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2" yWindow="65524" windowWidth="6120" windowHeight="68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<sst xmlns="http://schemas.openxmlformats.org/spreadsheetml/2006/main" count="77" uniqueCount="24">
  <si>
    <t>PII/266</t>
  </si>
  <si>
    <t>PIII/500</t>
  </si>
  <si>
    <t>Level I and II</t>
  </si>
  <si>
    <t>Level - I</t>
  </si>
  <si>
    <t>Level-II</t>
  </si>
  <si>
    <t>bytes</t>
  </si>
  <si>
    <t>PII/266 L-I</t>
  </si>
  <si>
    <t>PII/266 L-II</t>
  </si>
  <si>
    <t>PIII/500 L-I</t>
  </si>
  <si>
    <t>PIII/500 L-II</t>
  </si>
  <si>
    <t>Level-I</t>
  </si>
  <si>
    <t>256bytes</t>
  </si>
  <si>
    <t>8kb</t>
  </si>
  <si>
    <t>array size(bytes)</t>
  </si>
  <si>
    <t xml:space="preserve">     PII/266</t>
  </si>
  <si>
    <t xml:space="preserve">   PIII/500</t>
  </si>
  <si>
    <t>array size(KB)</t>
  </si>
  <si>
    <t>Subblock</t>
  </si>
  <si>
    <t>Edpp</t>
  </si>
  <si>
    <t xml:space="preserve">TLB </t>
  </si>
  <si>
    <t>Method-2</t>
  </si>
  <si>
    <t>Method - 1</t>
  </si>
  <si>
    <t>TLB</t>
  </si>
  <si>
    <t>Method-1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</si>
</sst>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4"/>
  <sheetViews>
    <sheetView tabSelected="1" workbookViewId="0" topLeftCell="A18">
      <selection activeCell="A19" sqref="A19"/>
    </sheetView>
  </sheetViews>
  <sheetFormatPr defaultColWidth="9.140625" defaultRowHeight="12.75"/>
  <cols>
    <col min="1" max="1" width="11.7109375" style="0" customWidth="1"/>
  </cols>
  <sheetData>
    <row r="2" spans="1:5" ht="12.75">
      <c r="A2" t="s">
        <v>2</v>
      </c>
      <c r="C2" t="s">
        <v>0</v>
      </c>
      <c r="E2" t="s">
        <v>1</v>
      </c>
    </row>
    <row r="3" spans="1:5" ht="12.75">
      <c r="A3">
        <v>1</v>
      </c>
      <c r="C3">
        <v>11.474</v>
      </c>
      <c r="E3">
        <v>5.96</v>
      </c>
    </row>
    <row r="4" spans="1:5" ht="12.75">
      <c r="A4">
        <v>2</v>
      </c>
      <c r="C4">
        <v>11.325</v>
      </c>
      <c r="E4">
        <v>6.258</v>
      </c>
    </row>
    <row r="5" spans="1:5" ht="12.75">
      <c r="A5">
        <v>4</v>
      </c>
      <c r="C5">
        <v>11.325</v>
      </c>
      <c r="E5">
        <v>5.96</v>
      </c>
    </row>
    <row r="6" spans="1:5" ht="12.75">
      <c r="A6">
        <v>8</v>
      </c>
      <c r="C6">
        <v>11.25</v>
      </c>
      <c r="E6">
        <v>5.96</v>
      </c>
    </row>
    <row r="7" spans="1:8" ht="12.75">
      <c r="A7">
        <v>16</v>
      </c>
      <c r="C7">
        <v>11.399</v>
      </c>
      <c r="E7">
        <v>6.258</v>
      </c>
      <c r="G7">
        <f>AVERAGE(C3:C7)</f>
        <v>11.3546</v>
      </c>
      <c r="H7">
        <f>AVERAGE(E3:E7)</f>
        <v>6.0792</v>
      </c>
    </row>
    <row r="8" spans="1:5" ht="12.75">
      <c r="A8">
        <v>32</v>
      </c>
      <c r="C8">
        <v>59.977</v>
      </c>
      <c r="E8">
        <v>43.809</v>
      </c>
    </row>
    <row r="9" spans="1:5" ht="12.75">
      <c r="A9">
        <v>64</v>
      </c>
      <c r="C9">
        <v>59.977</v>
      </c>
      <c r="E9">
        <v>44.107</v>
      </c>
    </row>
    <row r="10" spans="1:5" ht="12.75">
      <c r="A10">
        <v>128</v>
      </c>
      <c r="C10">
        <v>59.977</v>
      </c>
      <c r="E10">
        <v>43.809</v>
      </c>
    </row>
    <row r="11" spans="1:5" ht="12.75">
      <c r="A11">
        <v>256</v>
      </c>
      <c r="C11">
        <v>59.977</v>
      </c>
      <c r="E11">
        <v>43.809</v>
      </c>
    </row>
    <row r="12" spans="1:8" ht="12.75">
      <c r="A12">
        <v>512</v>
      </c>
      <c r="C12">
        <v>61.467</v>
      </c>
      <c r="E12">
        <v>45.002</v>
      </c>
      <c r="G12">
        <f>AVERAGE(C8:C12)</f>
        <v>60.275</v>
      </c>
      <c r="H12">
        <f>AVERAGE(E8:E12)</f>
        <v>44.1072</v>
      </c>
    </row>
    <row r="13" spans="1:5" ht="12.75">
      <c r="A13">
        <v>1024</v>
      </c>
      <c r="C13">
        <v>229.776</v>
      </c>
      <c r="E13">
        <v>141.561</v>
      </c>
    </row>
    <row r="14" spans="1:5" ht="12.75">
      <c r="A14">
        <v>2048</v>
      </c>
      <c r="C14">
        <v>229.776</v>
      </c>
      <c r="E14">
        <v>141.263</v>
      </c>
    </row>
    <row r="15" spans="1:5" ht="12.75">
      <c r="A15">
        <v>4096</v>
      </c>
      <c r="C15">
        <v>229.776</v>
      </c>
      <c r="E15">
        <v>141.263</v>
      </c>
    </row>
    <row r="16" spans="1:5" ht="12.75">
      <c r="A16">
        <v>8192</v>
      </c>
      <c r="C16">
        <v>229.701</v>
      </c>
      <c r="E16">
        <v>141.263</v>
      </c>
    </row>
    <row r="18" ht="12.75">
      <c r="A18" t="s">
        <v>3</v>
      </c>
    </row>
    <row r="19" spans="1:5" ht="12.75">
      <c r="A19">
        <v>1</v>
      </c>
      <c r="C19">
        <v>11.474</v>
      </c>
      <c r="E19">
        <v>6.109</v>
      </c>
    </row>
    <row r="20" spans="1:5" ht="12.75">
      <c r="A20">
        <v>2</v>
      </c>
      <c r="C20">
        <v>11.325</v>
      </c>
      <c r="E20">
        <v>6.035</v>
      </c>
    </row>
    <row r="21" spans="1:5" ht="12.75">
      <c r="A21">
        <v>3</v>
      </c>
      <c r="C21">
        <v>11.325</v>
      </c>
      <c r="E21">
        <v>6.035</v>
      </c>
    </row>
    <row r="22" spans="1:5" ht="12.75">
      <c r="A22">
        <v>4</v>
      </c>
      <c r="C22">
        <v>11.399</v>
      </c>
      <c r="E22">
        <v>6.035</v>
      </c>
    </row>
    <row r="23" spans="1:5" ht="12.75">
      <c r="A23">
        <v>5</v>
      </c>
      <c r="C23">
        <v>11.325</v>
      </c>
      <c r="E23">
        <v>6.035</v>
      </c>
    </row>
    <row r="24" spans="1:5" ht="12.75">
      <c r="A24">
        <v>6</v>
      </c>
      <c r="C24">
        <v>11.25</v>
      </c>
      <c r="E24">
        <v>6.035</v>
      </c>
    </row>
    <row r="25" spans="1:5" ht="12.75">
      <c r="A25">
        <v>7</v>
      </c>
      <c r="C25">
        <v>11.25</v>
      </c>
      <c r="E25">
        <v>6.035</v>
      </c>
    </row>
    <row r="26" spans="1:5" ht="12.75">
      <c r="A26">
        <v>8</v>
      </c>
      <c r="C26">
        <v>11.325</v>
      </c>
      <c r="E26">
        <v>6.109</v>
      </c>
    </row>
    <row r="27" spans="1:5" ht="12.75">
      <c r="A27">
        <v>9</v>
      </c>
      <c r="C27">
        <v>11.25</v>
      </c>
      <c r="E27">
        <v>5.96</v>
      </c>
    </row>
    <row r="28" spans="1:5" ht="12.75">
      <c r="A28">
        <v>10</v>
      </c>
      <c r="C28">
        <v>11.25</v>
      </c>
      <c r="E28">
        <v>6.035</v>
      </c>
    </row>
    <row r="29" spans="1:5" ht="12.75">
      <c r="A29">
        <v>11</v>
      </c>
      <c r="C29">
        <v>11.25</v>
      </c>
      <c r="E29">
        <v>5.96</v>
      </c>
    </row>
    <row r="30" spans="1:5" ht="12.75">
      <c r="A30">
        <v>12</v>
      </c>
      <c r="C30">
        <v>11.25</v>
      </c>
      <c r="E30">
        <v>6.035</v>
      </c>
    </row>
    <row r="31" spans="1:5" ht="12.75">
      <c r="A31">
        <v>13</v>
      </c>
      <c r="C31">
        <v>11.25</v>
      </c>
      <c r="E31">
        <v>5.96</v>
      </c>
    </row>
    <row r="32" spans="1:5" ht="12.75">
      <c r="A32">
        <v>14</v>
      </c>
      <c r="C32">
        <v>11.399</v>
      </c>
      <c r="E32">
        <v>6.109</v>
      </c>
    </row>
    <row r="33" spans="1:5" ht="12.75">
      <c r="A33">
        <v>15</v>
      </c>
      <c r="C33">
        <v>11.25</v>
      </c>
      <c r="E33">
        <v>5.96</v>
      </c>
    </row>
    <row r="34" spans="1:5" ht="12.75">
      <c r="A34">
        <v>16</v>
      </c>
      <c r="C34">
        <v>11.325</v>
      </c>
      <c r="E34">
        <v>6.109</v>
      </c>
    </row>
    <row r="35" spans="1:5" ht="12.75">
      <c r="A35">
        <v>17</v>
      </c>
      <c r="C35">
        <v>25.63</v>
      </c>
      <c r="E35">
        <v>17.211</v>
      </c>
    </row>
    <row r="36" spans="1:5" ht="12.75">
      <c r="A36">
        <v>18</v>
      </c>
      <c r="C36">
        <v>38.445</v>
      </c>
      <c r="E36">
        <v>27.195</v>
      </c>
    </row>
    <row r="37" spans="1:5" ht="12.75">
      <c r="A37">
        <v>19</v>
      </c>
      <c r="C37">
        <v>49.77</v>
      </c>
      <c r="E37">
        <v>35.986</v>
      </c>
    </row>
    <row r="38" spans="1:5" ht="12.75">
      <c r="A38">
        <v>20</v>
      </c>
      <c r="C38">
        <v>60.052</v>
      </c>
      <c r="E38">
        <v>43.958</v>
      </c>
    </row>
    <row r="39" spans="1:5" ht="12.75">
      <c r="A39">
        <v>21</v>
      </c>
      <c r="C39">
        <v>60.052</v>
      </c>
      <c r="E39">
        <v>44.033</v>
      </c>
    </row>
    <row r="40" spans="1:5" ht="12.75">
      <c r="A40">
        <v>22</v>
      </c>
      <c r="C40">
        <v>60.052</v>
      </c>
      <c r="E40">
        <v>44.033</v>
      </c>
    </row>
    <row r="41" spans="1:5" ht="12.75">
      <c r="A41">
        <v>23</v>
      </c>
      <c r="C41">
        <v>59.977</v>
      </c>
      <c r="E41">
        <v>43.958</v>
      </c>
    </row>
    <row r="42" spans="1:5" ht="12.75">
      <c r="A42">
        <v>24</v>
      </c>
      <c r="C42">
        <v>59.977</v>
      </c>
      <c r="E42">
        <v>43.958</v>
      </c>
    </row>
    <row r="43" spans="1:5" ht="12.75">
      <c r="A43">
        <v>25</v>
      </c>
      <c r="C43">
        <v>60.052</v>
      </c>
      <c r="E43">
        <v>43.958</v>
      </c>
    </row>
    <row r="44" spans="1:5" ht="12.75">
      <c r="A44">
        <v>26</v>
      </c>
      <c r="C44">
        <v>60.052</v>
      </c>
      <c r="E44">
        <v>43.958</v>
      </c>
    </row>
    <row r="45" spans="1:5" ht="12.75">
      <c r="A45">
        <v>27</v>
      </c>
      <c r="C45">
        <v>59.977</v>
      </c>
      <c r="E45">
        <v>44.033</v>
      </c>
    </row>
    <row r="46" spans="1:5" ht="12.75">
      <c r="A46">
        <v>28</v>
      </c>
      <c r="C46">
        <v>59.977</v>
      </c>
      <c r="E46">
        <v>44.033</v>
      </c>
    </row>
    <row r="47" spans="1:5" ht="12.75">
      <c r="A47">
        <v>29</v>
      </c>
      <c r="C47">
        <v>60.052</v>
      </c>
      <c r="E47">
        <v>43.958</v>
      </c>
    </row>
    <row r="48" spans="1:5" ht="12.75">
      <c r="A48">
        <v>30</v>
      </c>
      <c r="C48">
        <v>60.052</v>
      </c>
      <c r="E48">
        <v>43.958</v>
      </c>
    </row>
    <row r="49" spans="1:5" ht="12.75">
      <c r="A49">
        <v>31</v>
      </c>
      <c r="C49">
        <v>59.977</v>
      </c>
      <c r="E49">
        <v>43.958</v>
      </c>
    </row>
    <row r="50" spans="1:5" ht="12.75">
      <c r="A50">
        <v>32</v>
      </c>
      <c r="C50">
        <v>59.977</v>
      </c>
      <c r="E50">
        <v>43.958</v>
      </c>
    </row>
    <row r="51" spans="1:5" ht="12.75">
      <c r="A51">
        <v>33</v>
      </c>
      <c r="C51">
        <v>60.052</v>
      </c>
      <c r="E51">
        <v>43.958</v>
      </c>
    </row>
    <row r="52" spans="1:5" ht="12.75">
      <c r="A52">
        <v>34</v>
      </c>
      <c r="C52">
        <v>60.052</v>
      </c>
      <c r="E52">
        <v>43.958</v>
      </c>
    </row>
    <row r="53" spans="1:5" ht="12.75">
      <c r="A53">
        <v>35</v>
      </c>
      <c r="C53">
        <v>59.977</v>
      </c>
      <c r="E53">
        <v>44.033</v>
      </c>
    </row>
    <row r="54" spans="1:5" ht="12.75">
      <c r="A54">
        <v>36</v>
      </c>
      <c r="C54">
        <v>59.977</v>
      </c>
      <c r="E54">
        <v>44.033</v>
      </c>
    </row>
    <row r="55" spans="1:5" ht="12.75">
      <c r="A55">
        <v>37</v>
      </c>
      <c r="C55">
        <v>60.052</v>
      </c>
      <c r="E55">
        <v>44.033</v>
      </c>
    </row>
    <row r="56" spans="1:5" ht="12.75">
      <c r="A56">
        <v>38</v>
      </c>
      <c r="C56">
        <v>59.977</v>
      </c>
      <c r="E56">
        <v>43.958</v>
      </c>
    </row>
    <row r="57" spans="1:5" ht="12.75">
      <c r="A57">
        <v>39</v>
      </c>
      <c r="C57">
        <v>59.977</v>
      </c>
      <c r="E57">
        <v>43.958</v>
      </c>
    </row>
    <row r="58" spans="1:5" ht="12.75">
      <c r="A58">
        <v>40</v>
      </c>
      <c r="C58">
        <v>59.977</v>
      </c>
      <c r="E58">
        <v>43.958</v>
      </c>
    </row>
    <row r="59" spans="1:5" ht="12.75">
      <c r="A59">
        <v>41</v>
      </c>
      <c r="C59">
        <v>59.977</v>
      </c>
      <c r="E59">
        <v>43.958</v>
      </c>
    </row>
    <row r="60" spans="1:5" ht="12.75">
      <c r="A60">
        <v>42</v>
      </c>
      <c r="C60">
        <v>59.977</v>
      </c>
      <c r="E60">
        <v>43.958</v>
      </c>
    </row>
    <row r="61" spans="1:5" ht="12.75">
      <c r="A61">
        <v>43</v>
      </c>
      <c r="C61">
        <v>60.052</v>
      </c>
      <c r="E61">
        <v>43.958</v>
      </c>
    </row>
    <row r="62" spans="1:5" ht="12.75">
      <c r="A62">
        <v>44</v>
      </c>
      <c r="C62">
        <v>59.977</v>
      </c>
      <c r="E62">
        <v>43.958</v>
      </c>
    </row>
    <row r="63" spans="1:5" ht="12.75">
      <c r="A63">
        <v>45</v>
      </c>
      <c r="C63">
        <v>59.977</v>
      </c>
      <c r="E63">
        <v>43.958</v>
      </c>
    </row>
    <row r="64" spans="1:5" ht="12.75">
      <c r="A64">
        <v>46</v>
      </c>
      <c r="C64">
        <v>59.977</v>
      </c>
      <c r="E64">
        <v>44.033</v>
      </c>
    </row>
    <row r="65" spans="1:5" ht="12.75">
      <c r="A65">
        <v>47</v>
      </c>
      <c r="C65">
        <v>60.052</v>
      </c>
      <c r="E65">
        <v>43.958</v>
      </c>
    </row>
    <row r="66" spans="1:5" ht="12.75">
      <c r="A66">
        <v>48</v>
      </c>
      <c r="C66">
        <v>59.977</v>
      </c>
      <c r="E66">
        <v>44.033</v>
      </c>
    </row>
    <row r="67" spans="1:5" ht="12.75">
      <c r="A67">
        <v>49</v>
      </c>
      <c r="C67">
        <v>59.977</v>
      </c>
      <c r="E67">
        <v>44.033</v>
      </c>
    </row>
    <row r="68" spans="1:5" ht="12.75">
      <c r="A68">
        <v>50</v>
      </c>
      <c r="C68">
        <v>59.977</v>
      </c>
      <c r="E68">
        <v>43.958</v>
      </c>
    </row>
    <row r="69" spans="1:5" ht="12.75">
      <c r="A69">
        <v>51</v>
      </c>
      <c r="C69">
        <v>59.977</v>
      </c>
      <c r="E69">
        <v>43.958</v>
      </c>
    </row>
    <row r="70" spans="1:5" ht="12.75">
      <c r="A70">
        <v>52</v>
      </c>
      <c r="C70">
        <v>60.052</v>
      </c>
      <c r="E70">
        <v>43.958</v>
      </c>
    </row>
    <row r="71" spans="1:5" ht="12.75">
      <c r="A71">
        <v>53</v>
      </c>
      <c r="C71">
        <v>59.977</v>
      </c>
      <c r="E71">
        <v>44.033</v>
      </c>
    </row>
    <row r="72" spans="1:5" ht="12.75">
      <c r="A72">
        <v>54</v>
      </c>
      <c r="C72">
        <v>59.977</v>
      </c>
      <c r="E72">
        <v>44.033</v>
      </c>
    </row>
    <row r="73" spans="1:5" ht="12.75">
      <c r="A73">
        <v>55</v>
      </c>
      <c r="C73">
        <v>60.052</v>
      </c>
      <c r="E73">
        <v>43.958</v>
      </c>
    </row>
    <row r="74" spans="1:5" ht="12.75">
      <c r="A74">
        <v>56</v>
      </c>
      <c r="C74">
        <v>60.052</v>
      </c>
      <c r="E74">
        <v>43.958</v>
      </c>
    </row>
    <row r="75" spans="1:5" ht="12.75">
      <c r="A75">
        <v>57</v>
      </c>
      <c r="C75">
        <v>59.977</v>
      </c>
      <c r="E75">
        <v>43.958</v>
      </c>
    </row>
    <row r="76" spans="1:5" ht="12.75">
      <c r="A76">
        <v>58</v>
      </c>
      <c r="C76">
        <v>59.977</v>
      </c>
      <c r="E76">
        <v>43.958</v>
      </c>
    </row>
    <row r="77" spans="1:5" ht="12.75">
      <c r="A77">
        <v>59</v>
      </c>
      <c r="C77">
        <v>59.977</v>
      </c>
      <c r="E77">
        <v>43.958</v>
      </c>
    </row>
    <row r="78" spans="1:5" ht="12.75">
      <c r="A78">
        <v>60</v>
      </c>
      <c r="C78">
        <v>59.977</v>
      </c>
      <c r="E78">
        <v>43.958</v>
      </c>
    </row>
    <row r="79" spans="1:5" ht="12.75">
      <c r="A79">
        <v>61</v>
      </c>
      <c r="C79">
        <v>59.977</v>
      </c>
      <c r="E79">
        <v>43.958</v>
      </c>
    </row>
    <row r="80" spans="1:5" ht="12.75">
      <c r="A80">
        <v>62</v>
      </c>
      <c r="C80">
        <v>59.977</v>
      </c>
      <c r="E80">
        <v>43.958</v>
      </c>
    </row>
    <row r="81" spans="1:5" ht="12.75">
      <c r="A81">
        <v>63</v>
      </c>
      <c r="C81">
        <v>59.977</v>
      </c>
      <c r="E81">
        <v>44.033</v>
      </c>
    </row>
    <row r="82" spans="1:5" ht="12.75">
      <c r="A82">
        <v>64</v>
      </c>
      <c r="C82">
        <v>59.977</v>
      </c>
      <c r="E82">
        <v>44.033</v>
      </c>
    </row>
    <row r="84" ht="12.75">
      <c r="A84" t="s">
        <v>4</v>
      </c>
    </row>
    <row r="85" spans="1:5" ht="12.75">
      <c r="A85">
        <v>32</v>
      </c>
      <c r="C85">
        <v>60.126</v>
      </c>
      <c r="E85">
        <v>43.958</v>
      </c>
    </row>
    <row r="86" spans="1:5" ht="12.75">
      <c r="A86">
        <v>64</v>
      </c>
      <c r="C86">
        <v>60.052</v>
      </c>
      <c r="E86">
        <v>44.033</v>
      </c>
    </row>
    <row r="87" spans="1:5" ht="12.75">
      <c r="A87">
        <v>96</v>
      </c>
      <c r="C87">
        <v>60.052</v>
      </c>
      <c r="E87">
        <v>43.958</v>
      </c>
    </row>
    <row r="88" spans="1:5" ht="12.75">
      <c r="A88">
        <v>128</v>
      </c>
      <c r="C88">
        <v>60.052</v>
      </c>
      <c r="E88">
        <v>44.033</v>
      </c>
    </row>
    <row r="89" spans="1:5" ht="12.75">
      <c r="A89">
        <v>160</v>
      </c>
      <c r="C89">
        <v>59.977</v>
      </c>
      <c r="E89">
        <v>43.958</v>
      </c>
    </row>
    <row r="90" spans="1:5" ht="12.75">
      <c r="A90">
        <v>192</v>
      </c>
      <c r="C90">
        <v>59.977</v>
      </c>
      <c r="E90">
        <v>43.958</v>
      </c>
    </row>
    <row r="91" spans="1:5" ht="12.75">
      <c r="A91">
        <v>224</v>
      </c>
      <c r="C91">
        <v>60.052</v>
      </c>
      <c r="E91">
        <v>43.958</v>
      </c>
    </row>
    <row r="92" spans="1:5" ht="12.75">
      <c r="A92">
        <v>256</v>
      </c>
      <c r="C92">
        <v>59.977</v>
      </c>
      <c r="E92">
        <v>43.958</v>
      </c>
    </row>
    <row r="93" spans="1:5" ht="12.75">
      <c r="A93">
        <v>288</v>
      </c>
      <c r="C93">
        <v>59.977</v>
      </c>
      <c r="E93">
        <v>44.107</v>
      </c>
    </row>
    <row r="94" spans="1:5" ht="12.75">
      <c r="A94">
        <v>320</v>
      </c>
      <c r="C94">
        <v>60.201</v>
      </c>
      <c r="E94">
        <v>44.033</v>
      </c>
    </row>
    <row r="95" spans="1:5" ht="12.75">
      <c r="A95">
        <v>352</v>
      </c>
      <c r="C95">
        <v>60.201</v>
      </c>
      <c r="E95">
        <v>44.033</v>
      </c>
    </row>
    <row r="96" spans="1:5" ht="12.75">
      <c r="A96">
        <v>384</v>
      </c>
      <c r="C96">
        <v>60.126</v>
      </c>
      <c r="E96">
        <v>44.107</v>
      </c>
    </row>
    <row r="97" spans="1:5" ht="12.75">
      <c r="A97">
        <v>416</v>
      </c>
      <c r="C97">
        <v>60.275</v>
      </c>
      <c r="E97">
        <v>44.107</v>
      </c>
    </row>
    <row r="98" spans="1:5" ht="12.75">
      <c r="A98">
        <v>448</v>
      </c>
      <c r="C98">
        <v>61.02</v>
      </c>
      <c r="E98">
        <v>44.48</v>
      </c>
    </row>
    <row r="99" spans="1:5" ht="12.75">
      <c r="A99">
        <v>480</v>
      </c>
      <c r="C99">
        <v>61.542</v>
      </c>
      <c r="E99">
        <v>44.48</v>
      </c>
    </row>
    <row r="100" spans="1:5" ht="12.75">
      <c r="A100">
        <v>512</v>
      </c>
      <c r="C100">
        <v>61.542</v>
      </c>
      <c r="E100">
        <v>44.927</v>
      </c>
    </row>
    <row r="101" spans="1:5" ht="12.75">
      <c r="A101">
        <v>544</v>
      </c>
      <c r="C101">
        <v>111.386</v>
      </c>
      <c r="E101">
        <v>72.941</v>
      </c>
    </row>
    <row r="102" spans="1:5" ht="12.75">
      <c r="A102">
        <v>576</v>
      </c>
      <c r="C102">
        <v>154.972</v>
      </c>
      <c r="E102">
        <v>98.72</v>
      </c>
    </row>
    <row r="103" spans="1:5" ht="12.75">
      <c r="A103">
        <v>608</v>
      </c>
      <c r="C103">
        <v>195.056</v>
      </c>
      <c r="E103">
        <v>118.241</v>
      </c>
    </row>
    <row r="104" spans="1:8" ht="12.75">
      <c r="A104">
        <v>640</v>
      </c>
      <c r="C104">
        <v>229.776</v>
      </c>
      <c r="E104">
        <v>138.73</v>
      </c>
      <c r="G104">
        <f>AVERAGE(C104:C132)</f>
        <v>229.72693103448276</v>
      </c>
      <c r="H104">
        <f>AVERAGE(E104:E132)</f>
        <v>141.02158620689653</v>
      </c>
    </row>
    <row r="105" spans="1:5" ht="12.75">
      <c r="A105">
        <v>672</v>
      </c>
      <c r="C105">
        <v>229.85</v>
      </c>
      <c r="E105">
        <v>141.189</v>
      </c>
    </row>
    <row r="106" spans="1:5" ht="12.75">
      <c r="A106">
        <v>704</v>
      </c>
      <c r="C106">
        <v>229.627</v>
      </c>
      <c r="E106">
        <v>141.114</v>
      </c>
    </row>
    <row r="107" spans="1:5" ht="12.75">
      <c r="A107">
        <v>736</v>
      </c>
      <c r="C107">
        <v>229.776</v>
      </c>
      <c r="E107">
        <v>141.189</v>
      </c>
    </row>
    <row r="108" spans="1:5" ht="12.75">
      <c r="A108">
        <v>768</v>
      </c>
      <c r="C108">
        <v>229.701</v>
      </c>
      <c r="E108">
        <v>141.114</v>
      </c>
    </row>
    <row r="109" spans="1:5" ht="12.75">
      <c r="A109">
        <v>800</v>
      </c>
      <c r="C109">
        <v>229.776</v>
      </c>
      <c r="E109">
        <v>141.114</v>
      </c>
    </row>
    <row r="110" spans="1:5" ht="12.75">
      <c r="A110">
        <v>832</v>
      </c>
      <c r="C110">
        <v>229.925</v>
      </c>
      <c r="E110">
        <v>141.189</v>
      </c>
    </row>
    <row r="111" spans="1:5" ht="12.75">
      <c r="A111">
        <v>864</v>
      </c>
      <c r="C111">
        <v>229.627</v>
      </c>
      <c r="E111">
        <v>141.039</v>
      </c>
    </row>
    <row r="112" spans="1:5" ht="12.75">
      <c r="A112">
        <v>896</v>
      </c>
      <c r="C112">
        <v>229.85</v>
      </c>
      <c r="E112">
        <v>141.114</v>
      </c>
    </row>
    <row r="113" spans="1:5" ht="12.75">
      <c r="A113">
        <v>928</v>
      </c>
      <c r="C113">
        <v>229.552</v>
      </c>
      <c r="E113">
        <v>140.965</v>
      </c>
    </row>
    <row r="114" spans="1:5" ht="12.75">
      <c r="A114">
        <v>960</v>
      </c>
      <c r="C114">
        <v>229.85</v>
      </c>
      <c r="E114">
        <v>141.189</v>
      </c>
    </row>
    <row r="115" spans="1:5" ht="12.75">
      <c r="A115">
        <v>992</v>
      </c>
      <c r="C115">
        <v>229.627</v>
      </c>
      <c r="E115">
        <v>141.039</v>
      </c>
    </row>
    <row r="116" spans="1:5" ht="12.75">
      <c r="A116">
        <v>1024</v>
      </c>
      <c r="C116">
        <v>229.925</v>
      </c>
      <c r="E116">
        <v>141.189</v>
      </c>
    </row>
    <row r="117" spans="1:5" ht="12.75">
      <c r="A117">
        <v>1056</v>
      </c>
      <c r="C117">
        <v>229.627</v>
      </c>
      <c r="E117">
        <v>141.039</v>
      </c>
    </row>
    <row r="118" spans="1:5" ht="12.75">
      <c r="A118">
        <v>1088</v>
      </c>
      <c r="C118">
        <v>229.403</v>
      </c>
      <c r="E118">
        <v>140.89</v>
      </c>
    </row>
    <row r="119" spans="1:5" ht="12.75">
      <c r="A119">
        <v>1120</v>
      </c>
      <c r="C119">
        <v>229.85</v>
      </c>
      <c r="E119">
        <v>141.189</v>
      </c>
    </row>
    <row r="120" spans="1:5" ht="12.75">
      <c r="A120">
        <v>1152</v>
      </c>
      <c r="C120">
        <v>229.776</v>
      </c>
      <c r="E120">
        <v>141.189</v>
      </c>
    </row>
    <row r="121" spans="1:5" ht="12.75">
      <c r="A121">
        <v>1184</v>
      </c>
      <c r="C121">
        <v>229.478</v>
      </c>
      <c r="E121">
        <v>140.965</v>
      </c>
    </row>
    <row r="122" spans="1:5" ht="12.75">
      <c r="A122">
        <v>1216</v>
      </c>
      <c r="C122">
        <v>229.776</v>
      </c>
      <c r="E122">
        <v>141.189</v>
      </c>
    </row>
    <row r="123" spans="1:5" ht="12.75">
      <c r="A123">
        <v>1248</v>
      </c>
      <c r="C123">
        <v>229.85</v>
      </c>
      <c r="E123">
        <v>141.114</v>
      </c>
    </row>
    <row r="124" spans="1:5" ht="12.75">
      <c r="A124">
        <v>1280</v>
      </c>
      <c r="C124">
        <v>229.552</v>
      </c>
      <c r="E124">
        <v>141.039</v>
      </c>
    </row>
    <row r="125" spans="1:5" ht="12.75">
      <c r="A125">
        <v>1312</v>
      </c>
      <c r="C125">
        <v>229.552</v>
      </c>
      <c r="E125">
        <v>140.965</v>
      </c>
    </row>
    <row r="126" spans="1:5" ht="12.75">
      <c r="A126">
        <v>1344</v>
      </c>
      <c r="C126">
        <v>229.85</v>
      </c>
      <c r="E126">
        <v>141.189</v>
      </c>
    </row>
    <row r="127" spans="1:5" ht="12.75">
      <c r="A127">
        <v>1376</v>
      </c>
      <c r="C127">
        <v>229.925</v>
      </c>
      <c r="E127">
        <v>141.263</v>
      </c>
    </row>
    <row r="128" spans="1:5" ht="12.75">
      <c r="A128">
        <v>1408</v>
      </c>
      <c r="C128">
        <v>229.627</v>
      </c>
      <c r="E128">
        <v>141.039</v>
      </c>
    </row>
    <row r="129" spans="1:5" ht="12.75">
      <c r="A129">
        <v>1440</v>
      </c>
      <c r="C129">
        <v>229.85</v>
      </c>
      <c r="E129">
        <v>141.189</v>
      </c>
    </row>
    <row r="130" spans="1:5" ht="12.75">
      <c r="A130">
        <v>1472</v>
      </c>
      <c r="C130">
        <v>229.85</v>
      </c>
      <c r="E130">
        <v>141.189</v>
      </c>
    </row>
    <row r="131" spans="1:5" ht="12.75">
      <c r="A131">
        <v>1504</v>
      </c>
      <c r="C131">
        <v>229.552</v>
      </c>
      <c r="E131">
        <v>140.965</v>
      </c>
    </row>
    <row r="132" spans="1:5" ht="12.75">
      <c r="A132">
        <v>1536</v>
      </c>
      <c r="C132">
        <v>229.701</v>
      </c>
      <c r="E132">
        <v>141.039</v>
      </c>
    </row>
    <row r="134" spans="1:7" ht="12.75">
      <c r="A134" t="s">
        <v>6</v>
      </c>
      <c r="B134">
        <v>4</v>
      </c>
      <c r="C134">
        <v>8</v>
      </c>
      <c r="D134">
        <v>16</v>
      </c>
      <c r="E134">
        <v>32</v>
      </c>
      <c r="F134">
        <v>64</v>
      </c>
      <c r="G134" t="s">
        <v>5</v>
      </c>
    </row>
    <row r="135" spans="1:6" ht="12.75">
      <c r="A135">
        <v>2</v>
      </c>
      <c r="B135">
        <v>11.399</v>
      </c>
      <c r="C135">
        <v>11.325</v>
      </c>
      <c r="D135">
        <v>11.325</v>
      </c>
      <c r="E135">
        <v>11.399</v>
      </c>
      <c r="F135">
        <v>11.325</v>
      </c>
    </row>
    <row r="136" spans="1:6" ht="12.75">
      <c r="A136">
        <v>4</v>
      </c>
      <c r="B136">
        <v>11.25</v>
      </c>
      <c r="C136">
        <v>11.25</v>
      </c>
      <c r="D136">
        <v>11.25</v>
      </c>
      <c r="E136">
        <v>11.399</v>
      </c>
      <c r="F136">
        <v>11.325</v>
      </c>
    </row>
    <row r="137" spans="1:6" ht="12.75">
      <c r="A137">
        <v>6</v>
      </c>
      <c r="B137">
        <v>11.25</v>
      </c>
      <c r="C137">
        <v>11.325</v>
      </c>
      <c r="D137">
        <v>11.325</v>
      </c>
      <c r="E137">
        <v>11.325</v>
      </c>
      <c r="F137">
        <v>11.25</v>
      </c>
    </row>
    <row r="138" spans="1:6" ht="12.75">
      <c r="A138">
        <v>8</v>
      </c>
      <c r="B138">
        <v>11.325</v>
      </c>
      <c r="C138">
        <v>11.25</v>
      </c>
      <c r="D138">
        <v>11.325</v>
      </c>
      <c r="E138">
        <v>11.25</v>
      </c>
      <c r="F138">
        <v>11.25</v>
      </c>
    </row>
    <row r="139" spans="1:6" ht="12.75">
      <c r="A139">
        <v>10</v>
      </c>
      <c r="B139">
        <v>11.325</v>
      </c>
      <c r="C139">
        <v>11.325</v>
      </c>
      <c r="D139">
        <v>11.25</v>
      </c>
      <c r="E139">
        <v>11.25</v>
      </c>
      <c r="F139">
        <v>11.325</v>
      </c>
    </row>
    <row r="140" spans="1:6" ht="12.75">
      <c r="A140">
        <v>12</v>
      </c>
      <c r="B140">
        <v>11.25</v>
      </c>
      <c r="C140">
        <v>11.325</v>
      </c>
      <c r="D140">
        <v>11.325</v>
      </c>
      <c r="E140">
        <v>11.25</v>
      </c>
      <c r="F140">
        <v>11.325</v>
      </c>
    </row>
    <row r="141" spans="1:6" ht="12.75">
      <c r="A141">
        <v>14</v>
      </c>
      <c r="B141">
        <v>11.25</v>
      </c>
      <c r="C141">
        <v>11.25</v>
      </c>
      <c r="D141">
        <v>11.25</v>
      </c>
      <c r="E141">
        <v>11.25</v>
      </c>
      <c r="F141">
        <v>11.325</v>
      </c>
    </row>
    <row r="142" spans="1:6" ht="12.75">
      <c r="A142">
        <v>16</v>
      </c>
      <c r="B142">
        <v>11.474</v>
      </c>
      <c r="C142">
        <v>11.474</v>
      </c>
      <c r="D142">
        <v>11.697</v>
      </c>
      <c r="E142">
        <v>11.325</v>
      </c>
      <c r="F142">
        <v>11.325</v>
      </c>
    </row>
    <row r="143" spans="1:6" ht="12.75">
      <c r="A143">
        <v>18</v>
      </c>
      <c r="B143">
        <v>14.454</v>
      </c>
      <c r="C143">
        <v>20.787</v>
      </c>
      <c r="D143">
        <v>30.249</v>
      </c>
      <c r="E143">
        <v>38.37</v>
      </c>
      <c r="F143">
        <v>38.296</v>
      </c>
    </row>
    <row r="144" spans="1:6" ht="12.75">
      <c r="A144">
        <v>20</v>
      </c>
      <c r="B144">
        <v>16.913</v>
      </c>
      <c r="C144">
        <v>28.163</v>
      </c>
      <c r="D144">
        <v>45.002</v>
      </c>
      <c r="E144">
        <v>59.977</v>
      </c>
      <c r="F144">
        <v>59.977</v>
      </c>
    </row>
    <row r="145" spans="1:6" ht="12.75">
      <c r="A145">
        <v>22</v>
      </c>
      <c r="B145">
        <v>16.913</v>
      </c>
      <c r="C145">
        <v>28.163</v>
      </c>
      <c r="D145">
        <v>44.927</v>
      </c>
      <c r="E145">
        <v>59.977</v>
      </c>
      <c r="F145">
        <v>60.052</v>
      </c>
    </row>
    <row r="146" spans="1:6" ht="12.75">
      <c r="A146">
        <v>24</v>
      </c>
      <c r="B146">
        <v>16.913</v>
      </c>
      <c r="C146">
        <v>28.163</v>
      </c>
      <c r="D146">
        <v>45.002</v>
      </c>
      <c r="E146">
        <v>59.977</v>
      </c>
      <c r="F146">
        <v>59.977</v>
      </c>
    </row>
    <row r="147" spans="1:6" ht="12.75">
      <c r="A147">
        <v>26</v>
      </c>
      <c r="B147">
        <v>16.913</v>
      </c>
      <c r="C147">
        <v>28.163</v>
      </c>
      <c r="D147">
        <v>45.076</v>
      </c>
      <c r="E147">
        <v>60.052</v>
      </c>
      <c r="F147">
        <v>59.977</v>
      </c>
    </row>
    <row r="148" spans="1:6" ht="12.75">
      <c r="A148">
        <v>28</v>
      </c>
      <c r="B148">
        <v>16.913</v>
      </c>
      <c r="C148">
        <v>28.089</v>
      </c>
      <c r="D148">
        <v>45.002</v>
      </c>
      <c r="E148">
        <v>59.977</v>
      </c>
      <c r="F148">
        <v>59.977</v>
      </c>
    </row>
    <row r="149" spans="1:6" ht="12.75">
      <c r="A149">
        <v>30</v>
      </c>
      <c r="B149">
        <v>16.913</v>
      </c>
      <c r="C149">
        <v>28.089</v>
      </c>
      <c r="D149">
        <v>45.002</v>
      </c>
      <c r="E149">
        <v>59.977</v>
      </c>
      <c r="F149">
        <v>60.052</v>
      </c>
    </row>
    <row r="150" spans="1:6" ht="12.75">
      <c r="A150">
        <v>32</v>
      </c>
      <c r="B150">
        <v>16.838</v>
      </c>
      <c r="C150">
        <v>28.163</v>
      </c>
      <c r="D150">
        <v>45.002</v>
      </c>
      <c r="E150">
        <v>60.052</v>
      </c>
      <c r="F150">
        <v>59.977</v>
      </c>
    </row>
    <row r="151" spans="1:6" ht="12.75">
      <c r="A151">
        <v>34</v>
      </c>
      <c r="B151">
        <v>16.838</v>
      </c>
      <c r="C151">
        <v>28.163</v>
      </c>
      <c r="D151">
        <v>45.002</v>
      </c>
      <c r="E151">
        <v>60.052</v>
      </c>
      <c r="F151">
        <v>59.977</v>
      </c>
    </row>
    <row r="152" spans="1:6" ht="12.75">
      <c r="A152">
        <v>36</v>
      </c>
      <c r="B152">
        <v>16.838</v>
      </c>
      <c r="C152">
        <v>28.163</v>
      </c>
      <c r="D152">
        <v>45.002</v>
      </c>
      <c r="E152">
        <v>59.977</v>
      </c>
      <c r="F152">
        <v>59.977</v>
      </c>
    </row>
    <row r="153" spans="1:6" ht="12.75">
      <c r="A153">
        <v>38</v>
      </c>
      <c r="B153">
        <v>16.838</v>
      </c>
      <c r="C153">
        <v>28.163</v>
      </c>
      <c r="D153">
        <v>45.002</v>
      </c>
      <c r="E153">
        <v>59.977</v>
      </c>
      <c r="F153">
        <v>59.977</v>
      </c>
    </row>
    <row r="154" spans="1:6" ht="12.75">
      <c r="A154">
        <v>40</v>
      </c>
      <c r="B154">
        <v>16.838</v>
      </c>
      <c r="C154">
        <v>28.089</v>
      </c>
      <c r="D154">
        <v>45.002</v>
      </c>
      <c r="E154">
        <v>60.052</v>
      </c>
      <c r="F154">
        <v>59.977</v>
      </c>
    </row>
    <row r="155" spans="1:6" ht="12.75">
      <c r="A155">
        <v>42</v>
      </c>
      <c r="B155">
        <v>16.838</v>
      </c>
      <c r="C155">
        <v>28.163</v>
      </c>
      <c r="D155">
        <v>45.002</v>
      </c>
      <c r="E155">
        <v>59.977</v>
      </c>
      <c r="F155">
        <v>59.977</v>
      </c>
    </row>
    <row r="156" spans="1:6" ht="12.75">
      <c r="A156">
        <v>44</v>
      </c>
      <c r="B156">
        <v>16.838</v>
      </c>
      <c r="C156">
        <v>28.163</v>
      </c>
      <c r="D156">
        <v>44.927</v>
      </c>
      <c r="E156">
        <v>59.977</v>
      </c>
      <c r="F156">
        <v>59.977</v>
      </c>
    </row>
    <row r="157" spans="1:6" ht="12.75">
      <c r="A157">
        <v>46</v>
      </c>
      <c r="B157">
        <v>16.913</v>
      </c>
      <c r="C157">
        <v>28.163</v>
      </c>
      <c r="D157">
        <v>45.002</v>
      </c>
      <c r="E157">
        <v>60.052</v>
      </c>
      <c r="F157">
        <v>60.052</v>
      </c>
    </row>
    <row r="158" spans="1:6" ht="12.75">
      <c r="A158">
        <v>48</v>
      </c>
      <c r="B158">
        <v>16.838</v>
      </c>
      <c r="C158">
        <v>28.163</v>
      </c>
      <c r="D158">
        <v>45.002</v>
      </c>
      <c r="E158">
        <v>59.977</v>
      </c>
      <c r="F158">
        <v>59.977</v>
      </c>
    </row>
    <row r="160" spans="1:7" ht="12.75">
      <c r="A160" t="s">
        <v>7</v>
      </c>
      <c r="B160">
        <v>4</v>
      </c>
      <c r="C160">
        <v>8</v>
      </c>
      <c r="D160">
        <v>16</v>
      </c>
      <c r="E160">
        <v>32</v>
      </c>
      <c r="F160">
        <v>64</v>
      </c>
      <c r="G160" t="s">
        <v>5</v>
      </c>
    </row>
    <row r="161" spans="1:6" ht="12.75">
      <c r="A161">
        <v>64</v>
      </c>
      <c r="B161">
        <v>16.913</v>
      </c>
      <c r="C161">
        <v>28.089</v>
      </c>
      <c r="D161">
        <v>45.076</v>
      </c>
      <c r="E161">
        <v>60.052</v>
      </c>
      <c r="F161">
        <v>60.126</v>
      </c>
    </row>
    <row r="162" spans="1:6" ht="12.75">
      <c r="A162">
        <v>128</v>
      </c>
      <c r="B162">
        <v>16.838</v>
      </c>
      <c r="C162">
        <v>28.163</v>
      </c>
      <c r="D162">
        <v>45.002</v>
      </c>
      <c r="E162">
        <v>60.052</v>
      </c>
      <c r="F162">
        <v>59.977</v>
      </c>
    </row>
    <row r="163" spans="1:6" ht="12.75">
      <c r="A163">
        <v>192</v>
      </c>
      <c r="B163">
        <v>16.913</v>
      </c>
      <c r="C163">
        <v>28.089</v>
      </c>
      <c r="D163">
        <v>45.151</v>
      </c>
      <c r="E163">
        <v>60.573</v>
      </c>
      <c r="F163">
        <v>60.052</v>
      </c>
    </row>
    <row r="164" spans="1:6" ht="12.75">
      <c r="A164">
        <v>256</v>
      </c>
      <c r="B164">
        <v>16.913</v>
      </c>
      <c r="C164">
        <v>28.089</v>
      </c>
      <c r="D164">
        <v>45.002</v>
      </c>
      <c r="E164">
        <v>60.275</v>
      </c>
      <c r="F164">
        <v>59.977</v>
      </c>
    </row>
    <row r="165" spans="1:6" ht="12.75">
      <c r="A165">
        <v>320</v>
      </c>
      <c r="B165">
        <v>16.913</v>
      </c>
      <c r="C165">
        <v>28.163</v>
      </c>
      <c r="D165">
        <v>45.225</v>
      </c>
      <c r="E165">
        <v>60.275</v>
      </c>
      <c r="F165">
        <v>61.318</v>
      </c>
    </row>
    <row r="166" spans="1:6" ht="12.75">
      <c r="A166">
        <v>384</v>
      </c>
      <c r="B166">
        <v>16.913</v>
      </c>
      <c r="C166">
        <v>28.163</v>
      </c>
      <c r="D166">
        <v>45.821</v>
      </c>
      <c r="E166">
        <v>61.393</v>
      </c>
      <c r="F166">
        <v>61.318</v>
      </c>
    </row>
    <row r="167" spans="1:6" ht="12.75">
      <c r="A167">
        <v>448</v>
      </c>
      <c r="B167">
        <v>17.062</v>
      </c>
      <c r="C167">
        <v>28.685</v>
      </c>
      <c r="D167">
        <v>45.821</v>
      </c>
      <c r="E167">
        <v>60.35</v>
      </c>
      <c r="F167">
        <v>60.35</v>
      </c>
    </row>
    <row r="168" spans="1:6" ht="12.75">
      <c r="A168">
        <v>512</v>
      </c>
      <c r="B168">
        <v>17.136</v>
      </c>
      <c r="C168">
        <v>28.685</v>
      </c>
      <c r="D168">
        <v>45.821</v>
      </c>
      <c r="E168">
        <v>61.542</v>
      </c>
      <c r="F168">
        <v>61.393</v>
      </c>
    </row>
    <row r="169" spans="1:6" ht="12.75">
      <c r="A169">
        <v>576</v>
      </c>
      <c r="B169">
        <v>32.112</v>
      </c>
      <c r="C169">
        <v>63.553</v>
      </c>
      <c r="D169">
        <v>121.444</v>
      </c>
      <c r="E169">
        <v>154.972</v>
      </c>
      <c r="F169">
        <v>151.694</v>
      </c>
    </row>
    <row r="170" spans="1:6" ht="12.75">
      <c r="A170">
        <v>640</v>
      </c>
      <c r="B170">
        <v>45.449</v>
      </c>
      <c r="C170">
        <v>90.823</v>
      </c>
      <c r="D170">
        <v>179.792</v>
      </c>
      <c r="E170">
        <v>229.85</v>
      </c>
      <c r="F170">
        <v>227.168</v>
      </c>
    </row>
    <row r="171" spans="1:6" ht="12.75">
      <c r="A171">
        <v>704</v>
      </c>
      <c r="B171">
        <v>45.374</v>
      </c>
      <c r="C171">
        <v>90.748</v>
      </c>
      <c r="D171">
        <v>181.571</v>
      </c>
      <c r="E171">
        <v>229.627</v>
      </c>
      <c r="F171">
        <v>231.341</v>
      </c>
    </row>
    <row r="172" spans="1:6" ht="12.75">
      <c r="A172">
        <v>768</v>
      </c>
      <c r="B172">
        <v>45.374</v>
      </c>
      <c r="C172">
        <v>90.748</v>
      </c>
      <c r="D172">
        <v>181.571</v>
      </c>
      <c r="E172">
        <v>229.701</v>
      </c>
      <c r="F172">
        <v>231.415</v>
      </c>
    </row>
    <row r="173" spans="1:6" ht="12.75">
      <c r="A173">
        <v>832</v>
      </c>
      <c r="B173">
        <v>45.374</v>
      </c>
      <c r="C173">
        <v>90.823</v>
      </c>
      <c r="D173">
        <v>181.645</v>
      </c>
      <c r="E173">
        <v>229.85</v>
      </c>
      <c r="F173">
        <v>231.49</v>
      </c>
    </row>
    <row r="174" spans="1:6" ht="12.75">
      <c r="A174">
        <v>896</v>
      </c>
      <c r="B174">
        <v>45.449</v>
      </c>
      <c r="C174">
        <v>90.823</v>
      </c>
      <c r="D174">
        <v>181.72</v>
      </c>
      <c r="E174">
        <v>229.85</v>
      </c>
      <c r="F174">
        <v>231.49</v>
      </c>
    </row>
    <row r="175" spans="1:6" ht="12.75">
      <c r="A175">
        <v>960</v>
      </c>
      <c r="B175">
        <v>45.449</v>
      </c>
      <c r="C175">
        <v>90.823</v>
      </c>
      <c r="D175">
        <v>181.72</v>
      </c>
      <c r="E175">
        <v>229.85</v>
      </c>
      <c r="F175">
        <v>231.564</v>
      </c>
    </row>
    <row r="176" spans="1:6" ht="12.75">
      <c r="A176">
        <v>1024</v>
      </c>
      <c r="B176">
        <v>45.449</v>
      </c>
      <c r="C176">
        <v>90.897</v>
      </c>
      <c r="D176">
        <v>181.72</v>
      </c>
      <c r="E176">
        <v>229.85</v>
      </c>
      <c r="F176">
        <v>231.639</v>
      </c>
    </row>
    <row r="177" spans="1:6" ht="12.75">
      <c r="A177">
        <v>1088</v>
      </c>
      <c r="B177">
        <v>45.3</v>
      </c>
      <c r="C177">
        <v>90.674</v>
      </c>
      <c r="D177">
        <v>181.496</v>
      </c>
      <c r="E177">
        <v>229.478</v>
      </c>
      <c r="F177">
        <v>231.192</v>
      </c>
    </row>
    <row r="178" spans="1:6" ht="12.75">
      <c r="A178">
        <v>1152</v>
      </c>
      <c r="B178">
        <v>45.374</v>
      </c>
      <c r="C178">
        <v>90.823</v>
      </c>
      <c r="D178">
        <v>181.72</v>
      </c>
      <c r="E178">
        <v>229.85</v>
      </c>
      <c r="F178">
        <v>231.49</v>
      </c>
    </row>
    <row r="179" spans="1:6" ht="12.75">
      <c r="A179">
        <v>1216</v>
      </c>
      <c r="B179">
        <v>45.374</v>
      </c>
      <c r="C179">
        <v>90.748</v>
      </c>
      <c r="D179">
        <v>181.645</v>
      </c>
      <c r="E179">
        <v>229.776</v>
      </c>
      <c r="F179">
        <v>231.564</v>
      </c>
    </row>
    <row r="180" spans="1:6" ht="12.75">
      <c r="A180">
        <v>1280</v>
      </c>
      <c r="B180">
        <v>45.374</v>
      </c>
      <c r="C180">
        <v>90.674</v>
      </c>
      <c r="D180">
        <v>181.422</v>
      </c>
      <c r="E180">
        <v>229.552</v>
      </c>
      <c r="F180">
        <v>231.266</v>
      </c>
    </row>
    <row r="181" spans="1:6" ht="12.75">
      <c r="A181">
        <v>1344</v>
      </c>
      <c r="B181">
        <v>45.449</v>
      </c>
      <c r="C181">
        <v>90.823</v>
      </c>
      <c r="D181">
        <v>181.72</v>
      </c>
      <c r="E181">
        <v>229.85</v>
      </c>
      <c r="F181">
        <v>231.564</v>
      </c>
    </row>
    <row r="182" spans="1:6" ht="12.75">
      <c r="A182">
        <v>1408</v>
      </c>
      <c r="B182">
        <v>45.449</v>
      </c>
      <c r="C182">
        <v>90.748</v>
      </c>
      <c r="D182">
        <v>181.571</v>
      </c>
      <c r="E182">
        <v>229.627</v>
      </c>
      <c r="F182">
        <v>231.341</v>
      </c>
    </row>
    <row r="183" spans="1:6" ht="12.75">
      <c r="A183">
        <v>1472</v>
      </c>
      <c r="B183">
        <v>45.449</v>
      </c>
      <c r="C183">
        <v>90.823</v>
      </c>
      <c r="D183">
        <v>181.645</v>
      </c>
      <c r="E183">
        <v>229.701</v>
      </c>
      <c r="F183">
        <v>231.49</v>
      </c>
    </row>
    <row r="184" spans="1:6" ht="12.75">
      <c r="A184">
        <v>1536</v>
      </c>
      <c r="B184">
        <v>45.449</v>
      </c>
      <c r="C184">
        <v>90.748</v>
      </c>
      <c r="D184">
        <v>181.571</v>
      </c>
      <c r="E184">
        <v>229.627</v>
      </c>
      <c r="F184">
        <v>231.415</v>
      </c>
    </row>
    <row r="187" spans="1:7" ht="12.75">
      <c r="A187" t="s">
        <v>8</v>
      </c>
      <c r="B187">
        <v>4</v>
      </c>
      <c r="C187">
        <v>8</v>
      </c>
      <c r="D187">
        <v>16</v>
      </c>
      <c r="E187">
        <v>32</v>
      </c>
      <c r="F187">
        <v>64</v>
      </c>
      <c r="G187" t="s">
        <v>5</v>
      </c>
    </row>
    <row r="188" spans="1:6" ht="12.75">
      <c r="A188">
        <v>2</v>
      </c>
      <c r="B188">
        <v>6.035</v>
      </c>
      <c r="C188">
        <v>6.035</v>
      </c>
      <c r="D188">
        <v>6.035</v>
      </c>
      <c r="E188">
        <v>6.035</v>
      </c>
      <c r="F188">
        <v>6.035</v>
      </c>
    </row>
    <row r="189" spans="1:6" ht="12.75">
      <c r="A189">
        <v>4</v>
      </c>
      <c r="B189">
        <v>6.035</v>
      </c>
      <c r="C189">
        <v>6.035</v>
      </c>
      <c r="D189">
        <v>6.035</v>
      </c>
      <c r="E189">
        <v>6.035</v>
      </c>
      <c r="F189">
        <v>6.035</v>
      </c>
    </row>
    <row r="190" spans="1:6" ht="12.75">
      <c r="A190">
        <v>6</v>
      </c>
      <c r="B190">
        <v>6.035</v>
      </c>
      <c r="C190">
        <v>6.035</v>
      </c>
      <c r="D190">
        <v>6.109</v>
      </c>
      <c r="E190">
        <v>6.035</v>
      </c>
      <c r="F190">
        <v>5.96</v>
      </c>
    </row>
    <row r="191" spans="1:6" ht="12.75">
      <c r="A191">
        <v>8</v>
      </c>
      <c r="B191">
        <v>6.035</v>
      </c>
      <c r="C191">
        <v>6.035</v>
      </c>
      <c r="D191">
        <v>6.035</v>
      </c>
      <c r="E191">
        <v>6.035</v>
      </c>
      <c r="F191">
        <v>6.035</v>
      </c>
    </row>
    <row r="192" spans="1:6" ht="12.75">
      <c r="A192">
        <v>10</v>
      </c>
      <c r="B192">
        <v>6.035</v>
      </c>
      <c r="C192">
        <v>6.035</v>
      </c>
      <c r="D192">
        <v>6.035</v>
      </c>
      <c r="E192">
        <v>6.035</v>
      </c>
      <c r="F192">
        <v>6.035</v>
      </c>
    </row>
    <row r="193" spans="1:6" ht="12.75">
      <c r="A193">
        <v>12</v>
      </c>
      <c r="B193">
        <v>5.96</v>
      </c>
      <c r="C193">
        <v>6.035</v>
      </c>
      <c r="D193">
        <v>6.035</v>
      </c>
      <c r="E193">
        <v>6.035</v>
      </c>
      <c r="F193">
        <v>6.035</v>
      </c>
    </row>
    <row r="194" spans="1:6" ht="12.75">
      <c r="A194">
        <v>14</v>
      </c>
      <c r="B194">
        <v>5.96</v>
      </c>
      <c r="C194">
        <v>5.96</v>
      </c>
      <c r="D194">
        <v>5.96</v>
      </c>
      <c r="E194">
        <v>6.035</v>
      </c>
      <c r="F194">
        <v>6.035</v>
      </c>
    </row>
    <row r="195" spans="1:6" ht="12.75">
      <c r="A195">
        <v>16</v>
      </c>
      <c r="B195">
        <v>6.184</v>
      </c>
      <c r="C195">
        <v>6.184</v>
      </c>
      <c r="D195">
        <v>6.258</v>
      </c>
      <c r="E195">
        <v>6.035</v>
      </c>
      <c r="F195">
        <v>6.035</v>
      </c>
    </row>
    <row r="196" spans="1:6" ht="12.75">
      <c r="A196">
        <v>18</v>
      </c>
      <c r="B196">
        <v>8.494</v>
      </c>
      <c r="C196">
        <v>12.89</v>
      </c>
      <c r="D196">
        <v>19.67</v>
      </c>
      <c r="E196">
        <v>27.195</v>
      </c>
      <c r="F196">
        <v>27.195</v>
      </c>
    </row>
    <row r="197" spans="1:6" ht="12.75">
      <c r="A197">
        <v>20</v>
      </c>
      <c r="B197">
        <v>10.58</v>
      </c>
      <c r="C197">
        <v>18.03</v>
      </c>
      <c r="D197">
        <v>30.026</v>
      </c>
      <c r="E197">
        <v>43.958</v>
      </c>
      <c r="F197">
        <v>43.958</v>
      </c>
    </row>
    <row r="198" spans="1:6" ht="12.75">
      <c r="A198">
        <v>22</v>
      </c>
      <c r="B198">
        <v>10.505</v>
      </c>
      <c r="C198">
        <v>18.03</v>
      </c>
      <c r="D198">
        <v>30.026</v>
      </c>
      <c r="E198">
        <v>43.958</v>
      </c>
      <c r="F198">
        <v>43.958</v>
      </c>
    </row>
    <row r="199" spans="1:6" ht="12.75">
      <c r="A199">
        <v>24</v>
      </c>
      <c r="B199">
        <v>10.505</v>
      </c>
      <c r="C199">
        <v>18.03</v>
      </c>
      <c r="D199">
        <v>30.026</v>
      </c>
      <c r="E199">
        <v>43.958</v>
      </c>
      <c r="F199">
        <v>43.958</v>
      </c>
    </row>
    <row r="200" spans="1:6" ht="12.75">
      <c r="A200">
        <v>26</v>
      </c>
      <c r="B200">
        <v>10.505</v>
      </c>
      <c r="C200">
        <v>17.956</v>
      </c>
      <c r="D200">
        <v>29.951</v>
      </c>
      <c r="E200">
        <v>44.033</v>
      </c>
      <c r="F200">
        <v>43.958</v>
      </c>
    </row>
    <row r="201" spans="1:6" ht="12.75">
      <c r="A201">
        <v>28</v>
      </c>
      <c r="B201">
        <v>10.505</v>
      </c>
      <c r="C201">
        <v>18.03</v>
      </c>
      <c r="D201">
        <v>29.951</v>
      </c>
      <c r="E201">
        <v>43.958</v>
      </c>
      <c r="F201">
        <v>43.958</v>
      </c>
    </row>
    <row r="202" spans="1:6" ht="12.75">
      <c r="A202">
        <v>30</v>
      </c>
      <c r="B202">
        <v>10.505</v>
      </c>
      <c r="C202">
        <v>18.03</v>
      </c>
      <c r="D202">
        <v>30.1</v>
      </c>
      <c r="E202">
        <v>44.033</v>
      </c>
      <c r="F202">
        <v>43.958</v>
      </c>
    </row>
    <row r="203" spans="1:6" ht="12.75">
      <c r="A203">
        <v>32</v>
      </c>
      <c r="B203">
        <v>10.505</v>
      </c>
      <c r="C203">
        <v>18.03</v>
      </c>
      <c r="D203">
        <v>30.026</v>
      </c>
      <c r="E203">
        <v>44.033</v>
      </c>
      <c r="F203">
        <v>44.033</v>
      </c>
    </row>
    <row r="204" spans="1:6" ht="12.75">
      <c r="A204">
        <v>34</v>
      </c>
      <c r="B204">
        <v>10.505</v>
      </c>
      <c r="C204">
        <v>17.956</v>
      </c>
      <c r="D204">
        <v>29.951</v>
      </c>
      <c r="E204">
        <v>44.033</v>
      </c>
      <c r="F204">
        <v>43.958</v>
      </c>
    </row>
    <row r="205" spans="1:6" ht="12.75">
      <c r="A205">
        <v>36</v>
      </c>
      <c r="B205">
        <v>10.505</v>
      </c>
      <c r="C205">
        <v>17.956</v>
      </c>
      <c r="D205">
        <v>29.951</v>
      </c>
      <c r="E205">
        <v>43.958</v>
      </c>
      <c r="F205">
        <v>43.958</v>
      </c>
    </row>
    <row r="206" spans="1:6" ht="12.75">
      <c r="A206">
        <v>38</v>
      </c>
      <c r="B206">
        <v>10.505</v>
      </c>
      <c r="C206">
        <v>18.03</v>
      </c>
      <c r="D206">
        <v>29.951</v>
      </c>
      <c r="E206">
        <v>43.958</v>
      </c>
      <c r="F206">
        <v>43.958</v>
      </c>
    </row>
    <row r="207" spans="1:6" ht="12.75">
      <c r="A207">
        <v>40</v>
      </c>
      <c r="B207">
        <v>10.505</v>
      </c>
      <c r="C207">
        <v>18.03</v>
      </c>
      <c r="D207">
        <v>30.026</v>
      </c>
      <c r="E207">
        <v>43.958</v>
      </c>
      <c r="F207">
        <v>43.958</v>
      </c>
    </row>
    <row r="208" spans="1:6" ht="12.75">
      <c r="A208">
        <v>42</v>
      </c>
      <c r="B208">
        <v>10.58</v>
      </c>
      <c r="C208">
        <v>17.956</v>
      </c>
      <c r="D208">
        <v>29.951</v>
      </c>
      <c r="E208">
        <v>44.033</v>
      </c>
      <c r="F208">
        <v>43.958</v>
      </c>
    </row>
    <row r="209" spans="1:6" ht="12.75">
      <c r="A209">
        <v>44</v>
      </c>
      <c r="B209">
        <v>10.505</v>
      </c>
      <c r="C209">
        <v>18.03</v>
      </c>
      <c r="D209">
        <v>29.951</v>
      </c>
      <c r="E209">
        <v>44.033</v>
      </c>
      <c r="F209">
        <v>43.958</v>
      </c>
    </row>
    <row r="210" spans="1:6" ht="12.75">
      <c r="A210">
        <v>46</v>
      </c>
      <c r="B210">
        <v>10.505</v>
      </c>
      <c r="C210">
        <v>18.03</v>
      </c>
      <c r="D210">
        <v>29.951</v>
      </c>
      <c r="E210">
        <v>43.958</v>
      </c>
      <c r="F210">
        <v>43.958</v>
      </c>
    </row>
    <row r="211" spans="1:6" ht="12.75">
      <c r="A211">
        <v>48</v>
      </c>
      <c r="B211">
        <v>10.505</v>
      </c>
      <c r="C211">
        <v>18.03</v>
      </c>
      <c r="D211">
        <v>29.951</v>
      </c>
      <c r="E211">
        <v>43.958</v>
      </c>
      <c r="F211">
        <v>43.884</v>
      </c>
    </row>
    <row r="213" spans="1:7" ht="12.75">
      <c r="A213" t="s">
        <v>9</v>
      </c>
      <c r="B213">
        <v>4</v>
      </c>
      <c r="C213">
        <v>8</v>
      </c>
      <c r="D213">
        <v>16</v>
      </c>
      <c r="E213">
        <v>32</v>
      </c>
      <c r="F213">
        <v>64</v>
      </c>
      <c r="G213" t="s">
        <v>5</v>
      </c>
    </row>
    <row r="214" spans="1:6" ht="12.75">
      <c r="A214">
        <v>64</v>
      </c>
      <c r="B214">
        <v>10.58</v>
      </c>
      <c r="C214">
        <v>18.03</v>
      </c>
      <c r="D214">
        <v>30.026</v>
      </c>
      <c r="E214">
        <v>43.958</v>
      </c>
      <c r="F214">
        <v>44.107</v>
      </c>
    </row>
    <row r="215" spans="1:6" ht="12.75">
      <c r="A215">
        <v>128</v>
      </c>
      <c r="B215">
        <v>10.431</v>
      </c>
      <c r="C215">
        <v>17.881</v>
      </c>
      <c r="D215">
        <v>30.026</v>
      </c>
      <c r="E215">
        <v>44.107</v>
      </c>
      <c r="F215">
        <v>44.107</v>
      </c>
    </row>
    <row r="216" spans="1:6" ht="12.75">
      <c r="A216">
        <v>192</v>
      </c>
      <c r="B216">
        <v>10.431</v>
      </c>
      <c r="C216">
        <v>18.03</v>
      </c>
      <c r="D216">
        <v>30.1</v>
      </c>
      <c r="E216">
        <v>44.107</v>
      </c>
      <c r="F216">
        <v>44.107</v>
      </c>
    </row>
    <row r="217" spans="1:6" ht="12.75">
      <c r="A217">
        <v>256</v>
      </c>
      <c r="B217">
        <v>10.431</v>
      </c>
      <c r="C217">
        <v>18.03</v>
      </c>
      <c r="D217">
        <v>30.026</v>
      </c>
      <c r="E217">
        <v>43.958</v>
      </c>
      <c r="F217">
        <v>43.958</v>
      </c>
    </row>
    <row r="218" spans="1:6" ht="12.75">
      <c r="A218">
        <v>320</v>
      </c>
      <c r="B218">
        <v>10.878</v>
      </c>
      <c r="C218">
        <v>18.03</v>
      </c>
      <c r="D218">
        <v>30.026</v>
      </c>
      <c r="E218">
        <v>44.703</v>
      </c>
      <c r="F218">
        <v>44.107</v>
      </c>
    </row>
    <row r="219" spans="1:6" ht="12.75">
      <c r="A219">
        <v>384</v>
      </c>
      <c r="B219">
        <v>10.729</v>
      </c>
      <c r="C219">
        <v>18.03</v>
      </c>
      <c r="D219">
        <v>30.026</v>
      </c>
      <c r="E219">
        <v>44.107</v>
      </c>
      <c r="F219">
        <v>44.256</v>
      </c>
    </row>
    <row r="220" spans="1:6" ht="12.75">
      <c r="A220">
        <v>448</v>
      </c>
      <c r="B220">
        <v>10.58</v>
      </c>
      <c r="C220">
        <v>18.179</v>
      </c>
      <c r="D220">
        <v>30.175</v>
      </c>
      <c r="E220">
        <v>44.107</v>
      </c>
      <c r="F220">
        <v>44.703</v>
      </c>
    </row>
    <row r="221" spans="1:6" ht="12.75">
      <c r="A221">
        <v>512</v>
      </c>
      <c r="B221">
        <v>10.58</v>
      </c>
      <c r="C221">
        <v>18.328</v>
      </c>
      <c r="D221">
        <v>30.622</v>
      </c>
      <c r="E221">
        <v>44.852</v>
      </c>
      <c r="F221">
        <v>44.703</v>
      </c>
    </row>
    <row r="222" spans="1:6" ht="12.75">
      <c r="A222">
        <v>576</v>
      </c>
      <c r="B222">
        <v>20.713</v>
      </c>
      <c r="C222">
        <v>40.382</v>
      </c>
      <c r="D222">
        <v>77.635</v>
      </c>
      <c r="E222">
        <v>98.199</v>
      </c>
      <c r="F222">
        <v>98.944</v>
      </c>
    </row>
    <row r="223" spans="1:6" ht="12.75">
      <c r="A223">
        <v>640</v>
      </c>
      <c r="B223">
        <v>28.908</v>
      </c>
      <c r="C223">
        <v>57.518</v>
      </c>
      <c r="D223">
        <v>115.111</v>
      </c>
      <c r="E223">
        <v>141.114</v>
      </c>
      <c r="F223">
        <v>138.879</v>
      </c>
    </row>
    <row r="224" spans="1:6" ht="12.75">
      <c r="A224">
        <v>704</v>
      </c>
      <c r="B224">
        <v>28.908</v>
      </c>
      <c r="C224">
        <v>57.518</v>
      </c>
      <c r="D224">
        <v>115.037</v>
      </c>
      <c r="E224">
        <v>140.965</v>
      </c>
      <c r="F224">
        <v>141.412</v>
      </c>
    </row>
    <row r="225" spans="1:6" ht="12.75">
      <c r="A225">
        <v>768</v>
      </c>
      <c r="B225">
        <v>28.908</v>
      </c>
      <c r="C225">
        <v>57.518</v>
      </c>
      <c r="D225">
        <v>115.037</v>
      </c>
      <c r="E225">
        <v>140.965</v>
      </c>
      <c r="F225">
        <v>141.412</v>
      </c>
    </row>
    <row r="226" spans="1:6" ht="12.75">
      <c r="A226">
        <v>832</v>
      </c>
      <c r="B226">
        <v>28.908</v>
      </c>
      <c r="C226">
        <v>57.518</v>
      </c>
      <c r="D226">
        <v>115.186</v>
      </c>
      <c r="E226">
        <v>141.114</v>
      </c>
      <c r="F226">
        <v>141.561</v>
      </c>
    </row>
    <row r="227" spans="1:6" ht="12.75">
      <c r="A227">
        <v>896</v>
      </c>
      <c r="B227">
        <v>28.908</v>
      </c>
      <c r="C227">
        <v>57.369</v>
      </c>
      <c r="D227">
        <v>115.111</v>
      </c>
      <c r="E227">
        <v>140.816</v>
      </c>
      <c r="F227">
        <v>141.263</v>
      </c>
    </row>
    <row r="228" spans="1:6" ht="12.75">
      <c r="A228">
        <v>960</v>
      </c>
      <c r="B228">
        <v>28.908</v>
      </c>
      <c r="C228">
        <v>57.518</v>
      </c>
      <c r="D228">
        <v>115.111</v>
      </c>
      <c r="E228">
        <v>141.114</v>
      </c>
      <c r="F228">
        <v>141.561</v>
      </c>
    </row>
    <row r="229" spans="1:6" ht="12.75">
      <c r="A229">
        <v>1024</v>
      </c>
      <c r="B229">
        <v>28.908</v>
      </c>
      <c r="C229">
        <v>57.518</v>
      </c>
      <c r="D229">
        <v>115.186</v>
      </c>
      <c r="E229">
        <v>141.263</v>
      </c>
      <c r="F229">
        <v>141.561</v>
      </c>
    </row>
    <row r="230" spans="1:6" ht="12.75">
      <c r="A230">
        <v>1088</v>
      </c>
      <c r="B230">
        <v>28.759</v>
      </c>
      <c r="C230">
        <v>57.369</v>
      </c>
      <c r="D230">
        <v>115.037</v>
      </c>
      <c r="E230">
        <v>140.816</v>
      </c>
      <c r="F230">
        <v>140.965</v>
      </c>
    </row>
    <row r="231" spans="1:6" ht="12.75">
      <c r="A231">
        <v>1152</v>
      </c>
      <c r="B231">
        <v>28.759</v>
      </c>
      <c r="C231">
        <v>57.518</v>
      </c>
      <c r="D231">
        <v>115.186</v>
      </c>
      <c r="E231">
        <v>140.816</v>
      </c>
      <c r="F231">
        <v>141.263</v>
      </c>
    </row>
    <row r="232" spans="1:6" ht="12.75">
      <c r="A232">
        <v>1216</v>
      </c>
      <c r="B232">
        <v>28.759</v>
      </c>
      <c r="C232">
        <v>57.369</v>
      </c>
      <c r="D232">
        <v>115.111</v>
      </c>
      <c r="E232">
        <v>140.816</v>
      </c>
      <c r="F232">
        <v>141.263</v>
      </c>
    </row>
    <row r="233" spans="1:6" ht="12.75">
      <c r="A233">
        <v>1280</v>
      </c>
      <c r="B233">
        <v>28.759</v>
      </c>
      <c r="C233">
        <v>57.369</v>
      </c>
      <c r="D233">
        <v>114.962</v>
      </c>
      <c r="E233">
        <v>140.667</v>
      </c>
      <c r="F233">
        <v>140.965</v>
      </c>
    </row>
    <row r="234" spans="1:6" ht="12.75">
      <c r="A234">
        <v>1344</v>
      </c>
      <c r="B234">
        <v>28.759</v>
      </c>
      <c r="C234">
        <v>57.667</v>
      </c>
      <c r="D234">
        <v>115.186</v>
      </c>
      <c r="E234">
        <v>141.114</v>
      </c>
      <c r="F234">
        <v>141.561</v>
      </c>
    </row>
    <row r="235" spans="1:6" ht="12.75">
      <c r="A235">
        <v>1408</v>
      </c>
      <c r="B235">
        <v>28.908</v>
      </c>
      <c r="C235">
        <v>57.518</v>
      </c>
      <c r="D235">
        <v>115.037</v>
      </c>
      <c r="E235">
        <v>141.114</v>
      </c>
      <c r="F235">
        <v>141.263</v>
      </c>
    </row>
    <row r="236" spans="1:6" ht="12.75">
      <c r="A236">
        <v>1472</v>
      </c>
      <c r="B236">
        <v>28.759</v>
      </c>
      <c r="C236">
        <v>57.667</v>
      </c>
      <c r="D236">
        <v>115.111</v>
      </c>
      <c r="E236">
        <v>141.114</v>
      </c>
      <c r="F236">
        <v>141.561</v>
      </c>
    </row>
    <row r="237" spans="1:6" ht="12.75">
      <c r="A237">
        <v>1536</v>
      </c>
      <c r="B237">
        <v>28.759</v>
      </c>
      <c r="C237">
        <v>57.22</v>
      </c>
      <c r="D237">
        <v>115.037</v>
      </c>
      <c r="E237">
        <v>140.667</v>
      </c>
      <c r="F237">
        <v>140.965</v>
      </c>
    </row>
    <row r="241" spans="1:6" ht="12.75">
      <c r="A241" t="s">
        <v>10</v>
      </c>
      <c r="B241" t="s">
        <v>11</v>
      </c>
      <c r="E241" t="s">
        <v>10</v>
      </c>
      <c r="F241" t="s">
        <v>12</v>
      </c>
    </row>
    <row r="242" spans="1:7" ht="12.75">
      <c r="A242" t="s">
        <v>13</v>
      </c>
      <c r="B242" t="s">
        <v>14</v>
      </c>
      <c r="C242" t="s">
        <v>15</v>
      </c>
      <c r="E242" t="s">
        <v>16</v>
      </c>
      <c r="F242" t="s">
        <v>14</v>
      </c>
      <c r="G242" t="s">
        <v>15</v>
      </c>
    </row>
    <row r="243" spans="1:7" ht="12.75">
      <c r="A243">
        <v>8192</v>
      </c>
      <c r="B243">
        <v>11.325</v>
      </c>
      <c r="C243">
        <v>5.96</v>
      </c>
      <c r="E243">
        <v>256</v>
      </c>
      <c r="F243">
        <v>60.201</v>
      </c>
      <c r="G243">
        <v>44.107</v>
      </c>
    </row>
    <row r="244" spans="1:7" ht="12.75">
      <c r="A244">
        <v>8448</v>
      </c>
      <c r="B244">
        <v>11.325</v>
      </c>
      <c r="C244">
        <v>6.035</v>
      </c>
      <c r="E244">
        <v>264</v>
      </c>
      <c r="F244">
        <v>60.201</v>
      </c>
      <c r="G244">
        <v>44.107</v>
      </c>
    </row>
    <row r="245" spans="1:7" ht="12.75">
      <c r="A245">
        <v>8704</v>
      </c>
      <c r="B245">
        <v>11.325</v>
      </c>
      <c r="C245">
        <v>5.96</v>
      </c>
      <c r="E245">
        <v>272</v>
      </c>
      <c r="F245">
        <v>60.201</v>
      </c>
      <c r="G245">
        <v>44.107</v>
      </c>
    </row>
    <row r="246" spans="1:7" ht="12.75">
      <c r="A246">
        <v>8960</v>
      </c>
      <c r="B246">
        <v>11.325</v>
      </c>
      <c r="C246">
        <v>6.035</v>
      </c>
      <c r="E246">
        <v>280</v>
      </c>
      <c r="F246">
        <v>60.201</v>
      </c>
      <c r="G246">
        <v>44.107</v>
      </c>
    </row>
    <row r="247" spans="1:7" ht="12.75">
      <c r="A247">
        <v>9216</v>
      </c>
      <c r="B247">
        <v>10.729</v>
      </c>
      <c r="C247">
        <v>5.96</v>
      </c>
      <c r="E247">
        <v>288</v>
      </c>
      <c r="F247">
        <v>60.201</v>
      </c>
      <c r="G247">
        <v>44.107</v>
      </c>
    </row>
    <row r="248" spans="1:7" ht="12.75">
      <c r="A248">
        <v>9472</v>
      </c>
      <c r="B248">
        <v>11.325</v>
      </c>
      <c r="C248">
        <v>6.035</v>
      </c>
      <c r="E248">
        <v>296</v>
      </c>
      <c r="F248">
        <v>60.201</v>
      </c>
      <c r="G248">
        <v>44.107</v>
      </c>
    </row>
    <row r="249" spans="1:7" ht="12.75">
      <c r="A249">
        <v>9728</v>
      </c>
      <c r="B249">
        <v>11.325</v>
      </c>
      <c r="C249">
        <v>5.96</v>
      </c>
      <c r="E249">
        <v>304</v>
      </c>
      <c r="F249">
        <v>60.201</v>
      </c>
      <c r="G249">
        <v>44.107</v>
      </c>
    </row>
    <row r="250" spans="1:7" ht="12.75">
      <c r="A250">
        <v>9984</v>
      </c>
      <c r="B250">
        <v>11.325</v>
      </c>
      <c r="C250">
        <v>5.96</v>
      </c>
      <c r="E250">
        <v>312</v>
      </c>
      <c r="F250">
        <v>60.201</v>
      </c>
      <c r="G250">
        <v>44.107</v>
      </c>
    </row>
    <row r="251" spans="1:7" ht="12.75">
      <c r="A251">
        <v>10240</v>
      </c>
      <c r="B251">
        <v>11.325</v>
      </c>
      <c r="C251">
        <v>6.035</v>
      </c>
      <c r="E251">
        <v>320</v>
      </c>
      <c r="F251">
        <v>59.605</v>
      </c>
      <c r="G251">
        <v>44.107</v>
      </c>
    </row>
    <row r="252" spans="1:7" ht="12.75">
      <c r="A252">
        <v>10496</v>
      </c>
      <c r="B252">
        <v>11.325</v>
      </c>
      <c r="C252">
        <v>5.96</v>
      </c>
      <c r="E252">
        <v>328</v>
      </c>
      <c r="F252">
        <v>60.201</v>
      </c>
      <c r="G252">
        <v>44.107</v>
      </c>
    </row>
    <row r="253" spans="1:7" ht="12.75">
      <c r="A253">
        <v>10752</v>
      </c>
      <c r="B253">
        <v>11.325</v>
      </c>
      <c r="C253">
        <v>6.035</v>
      </c>
      <c r="E253">
        <v>336</v>
      </c>
      <c r="F253">
        <v>60.201</v>
      </c>
      <c r="G253">
        <v>44.107</v>
      </c>
    </row>
    <row r="254" spans="1:7" ht="12.75">
      <c r="A254">
        <v>11008</v>
      </c>
      <c r="B254">
        <v>10.729</v>
      </c>
      <c r="C254">
        <v>5.96</v>
      </c>
      <c r="E254">
        <v>344</v>
      </c>
      <c r="F254">
        <v>60.201</v>
      </c>
      <c r="G254">
        <v>44.107</v>
      </c>
    </row>
    <row r="255" spans="1:7" ht="12.75">
      <c r="A255">
        <v>11264</v>
      </c>
      <c r="B255">
        <v>11.325</v>
      </c>
      <c r="C255">
        <v>6.035</v>
      </c>
      <c r="E255">
        <v>352</v>
      </c>
      <c r="F255">
        <v>60.201</v>
      </c>
      <c r="G255">
        <v>44.107</v>
      </c>
    </row>
    <row r="256" spans="1:7" ht="12.75">
      <c r="A256">
        <v>11520</v>
      </c>
      <c r="B256">
        <v>11.325</v>
      </c>
      <c r="C256">
        <v>6.035</v>
      </c>
      <c r="E256">
        <v>360</v>
      </c>
      <c r="F256">
        <v>60.201</v>
      </c>
      <c r="G256">
        <v>44.107</v>
      </c>
    </row>
    <row r="257" spans="1:7" ht="12.75">
      <c r="A257">
        <v>11776</v>
      </c>
      <c r="B257">
        <v>10.729</v>
      </c>
      <c r="C257">
        <v>5.96</v>
      </c>
      <c r="E257">
        <v>368</v>
      </c>
      <c r="F257">
        <v>60.201</v>
      </c>
      <c r="G257">
        <v>44.703</v>
      </c>
    </row>
    <row r="258" spans="1:7" ht="12.75">
      <c r="A258">
        <v>12032</v>
      </c>
      <c r="B258">
        <v>11.325</v>
      </c>
      <c r="C258">
        <v>6.035</v>
      </c>
      <c r="E258">
        <v>376</v>
      </c>
      <c r="F258">
        <v>60.201</v>
      </c>
      <c r="G258">
        <v>44.107</v>
      </c>
    </row>
    <row r="259" spans="1:7" ht="12.75">
      <c r="A259">
        <v>12288</v>
      </c>
      <c r="B259">
        <v>11.325</v>
      </c>
      <c r="C259">
        <v>5.96</v>
      </c>
      <c r="E259">
        <v>384</v>
      </c>
      <c r="F259">
        <v>60.201</v>
      </c>
      <c r="G259">
        <v>45.3</v>
      </c>
    </row>
    <row r="260" spans="1:7" ht="12.75">
      <c r="A260">
        <v>12544</v>
      </c>
      <c r="B260">
        <v>11.325</v>
      </c>
      <c r="C260">
        <v>6.035</v>
      </c>
      <c r="E260">
        <v>392</v>
      </c>
      <c r="F260">
        <v>60.201</v>
      </c>
      <c r="G260">
        <v>44.107</v>
      </c>
    </row>
    <row r="261" spans="1:7" ht="12.75">
      <c r="A261">
        <v>12800</v>
      </c>
      <c r="B261">
        <v>11.325</v>
      </c>
      <c r="C261">
        <v>5.96</v>
      </c>
      <c r="E261">
        <v>400</v>
      </c>
      <c r="F261">
        <v>60.201</v>
      </c>
      <c r="G261">
        <v>44.703</v>
      </c>
    </row>
    <row r="262" spans="1:7" ht="12.75">
      <c r="A262">
        <v>13056</v>
      </c>
      <c r="B262">
        <v>11.325</v>
      </c>
      <c r="C262">
        <v>6.035</v>
      </c>
      <c r="E262">
        <v>408</v>
      </c>
      <c r="F262">
        <v>61.393</v>
      </c>
      <c r="G262">
        <v>44.107</v>
      </c>
    </row>
    <row r="263" spans="1:7" ht="12.75">
      <c r="A263">
        <v>13312</v>
      </c>
      <c r="B263">
        <v>11.325</v>
      </c>
      <c r="C263">
        <v>6.035</v>
      </c>
      <c r="E263">
        <v>416</v>
      </c>
      <c r="F263">
        <v>60.797</v>
      </c>
      <c r="G263">
        <v>44.107</v>
      </c>
    </row>
    <row r="264" spans="1:7" ht="12.75">
      <c r="A264">
        <v>13568</v>
      </c>
      <c r="B264">
        <v>11.325</v>
      </c>
      <c r="C264">
        <v>5.96</v>
      </c>
      <c r="E264">
        <v>424</v>
      </c>
      <c r="F264">
        <v>60.201</v>
      </c>
      <c r="G264">
        <v>44.107</v>
      </c>
    </row>
    <row r="265" spans="1:7" ht="12.75">
      <c r="A265">
        <v>13824</v>
      </c>
      <c r="B265">
        <v>11.325</v>
      </c>
      <c r="C265">
        <v>6.035</v>
      </c>
      <c r="E265">
        <v>432</v>
      </c>
      <c r="F265">
        <v>60.201</v>
      </c>
      <c r="G265">
        <v>44.703</v>
      </c>
    </row>
    <row r="266" spans="1:7" ht="12.75">
      <c r="A266">
        <v>14080</v>
      </c>
      <c r="B266">
        <v>11.325</v>
      </c>
      <c r="C266">
        <v>5.96</v>
      </c>
      <c r="E266">
        <v>440</v>
      </c>
      <c r="F266">
        <v>60.797</v>
      </c>
      <c r="G266">
        <v>44.107</v>
      </c>
    </row>
    <row r="267" spans="1:7" ht="12.75">
      <c r="A267">
        <v>14336</v>
      </c>
      <c r="B267">
        <v>10.729</v>
      </c>
      <c r="C267">
        <v>6.035</v>
      </c>
      <c r="E267">
        <v>448</v>
      </c>
      <c r="F267">
        <v>60.201</v>
      </c>
      <c r="G267">
        <v>44.703</v>
      </c>
    </row>
    <row r="268" spans="1:7" ht="12.75">
      <c r="A268">
        <v>14592</v>
      </c>
      <c r="B268">
        <v>11.325</v>
      </c>
      <c r="C268">
        <v>5.96</v>
      </c>
      <c r="E268">
        <v>456</v>
      </c>
      <c r="F268">
        <v>61.393</v>
      </c>
      <c r="G268">
        <v>44.107</v>
      </c>
    </row>
    <row r="269" spans="1:7" ht="12.75">
      <c r="A269">
        <v>14848</v>
      </c>
      <c r="B269">
        <v>11.325</v>
      </c>
      <c r="C269">
        <v>6.035</v>
      </c>
      <c r="E269">
        <v>464</v>
      </c>
      <c r="F269">
        <v>61.393</v>
      </c>
      <c r="G269">
        <v>44.703</v>
      </c>
    </row>
    <row r="270" spans="1:7" ht="12.75">
      <c r="A270">
        <v>15104</v>
      </c>
      <c r="B270">
        <v>11.325</v>
      </c>
      <c r="C270">
        <v>5.96</v>
      </c>
      <c r="E270">
        <v>472</v>
      </c>
      <c r="F270">
        <v>60.201</v>
      </c>
      <c r="G270">
        <v>44.107</v>
      </c>
    </row>
    <row r="271" spans="1:7" ht="12.75">
      <c r="A271">
        <v>15360</v>
      </c>
      <c r="B271">
        <v>11.325</v>
      </c>
      <c r="C271">
        <v>6.035</v>
      </c>
      <c r="E271">
        <v>480</v>
      </c>
      <c r="F271">
        <v>60.797</v>
      </c>
      <c r="G271">
        <v>44.703</v>
      </c>
    </row>
    <row r="272" spans="1:7" ht="12.75">
      <c r="A272">
        <v>15616</v>
      </c>
      <c r="B272">
        <v>11.325</v>
      </c>
      <c r="C272">
        <v>5.96</v>
      </c>
      <c r="E272">
        <v>488</v>
      </c>
      <c r="F272">
        <v>61.393</v>
      </c>
      <c r="G272">
        <v>44.703</v>
      </c>
    </row>
    <row r="273" spans="1:7" ht="12.75">
      <c r="A273">
        <v>15872</v>
      </c>
      <c r="B273">
        <v>11.325</v>
      </c>
      <c r="C273">
        <v>6.035</v>
      </c>
      <c r="E273">
        <v>496</v>
      </c>
      <c r="F273">
        <v>61.393</v>
      </c>
      <c r="G273">
        <v>44.703</v>
      </c>
    </row>
    <row r="274" spans="1:7" ht="12.75">
      <c r="A274">
        <v>16128</v>
      </c>
      <c r="B274">
        <v>11.325</v>
      </c>
      <c r="C274">
        <v>5.96</v>
      </c>
      <c r="E274">
        <v>504</v>
      </c>
      <c r="F274">
        <v>61.393</v>
      </c>
      <c r="G274">
        <v>44.703</v>
      </c>
    </row>
    <row r="275" spans="1:7" ht="12.75">
      <c r="A275">
        <v>16384</v>
      </c>
      <c r="B275">
        <v>10.729</v>
      </c>
      <c r="C275">
        <v>6.035</v>
      </c>
      <c r="E275">
        <v>512</v>
      </c>
      <c r="F275">
        <v>61.393</v>
      </c>
      <c r="G275">
        <v>44.703</v>
      </c>
    </row>
    <row r="276" spans="1:7" ht="12.75">
      <c r="A276">
        <v>16640</v>
      </c>
      <c r="B276">
        <v>15.497</v>
      </c>
      <c r="C276">
        <v>8.941</v>
      </c>
      <c r="E276">
        <v>520</v>
      </c>
      <c r="F276">
        <v>74.506</v>
      </c>
      <c r="G276">
        <v>51.856</v>
      </c>
    </row>
    <row r="277" spans="1:7" ht="12.75">
      <c r="A277">
        <v>16896</v>
      </c>
      <c r="B277">
        <v>18.477</v>
      </c>
      <c r="C277">
        <v>11.697</v>
      </c>
      <c r="E277">
        <v>528</v>
      </c>
      <c r="F277">
        <v>87.023</v>
      </c>
      <c r="G277">
        <v>59.605</v>
      </c>
    </row>
    <row r="278" spans="1:7" ht="12.75">
      <c r="A278">
        <v>17152</v>
      </c>
      <c r="B278">
        <v>22.65</v>
      </c>
      <c r="C278">
        <v>14.529</v>
      </c>
      <c r="E278">
        <v>536</v>
      </c>
      <c r="F278">
        <v>99.54</v>
      </c>
      <c r="G278">
        <v>66.161</v>
      </c>
    </row>
    <row r="279" spans="1:7" ht="12.75">
      <c r="A279">
        <v>17408</v>
      </c>
      <c r="B279">
        <v>25.63</v>
      </c>
      <c r="C279">
        <v>17.136</v>
      </c>
      <c r="E279">
        <v>544</v>
      </c>
      <c r="F279">
        <v>111.461</v>
      </c>
      <c r="G279">
        <v>73.314</v>
      </c>
    </row>
    <row r="280" spans="1:7" ht="12.75">
      <c r="A280">
        <v>17664</v>
      </c>
      <c r="B280">
        <v>28.61</v>
      </c>
      <c r="C280">
        <v>19.819</v>
      </c>
      <c r="E280">
        <v>552</v>
      </c>
      <c r="F280">
        <v>122.19</v>
      </c>
      <c r="G280">
        <v>79.87</v>
      </c>
    </row>
    <row r="281" spans="1:7" ht="12.75">
      <c r="A281">
        <v>17920</v>
      </c>
      <c r="B281">
        <v>32.187</v>
      </c>
      <c r="C281">
        <v>22.277</v>
      </c>
      <c r="E281">
        <v>560</v>
      </c>
      <c r="F281">
        <v>133.514</v>
      </c>
      <c r="G281">
        <v>86.427</v>
      </c>
    </row>
    <row r="282" spans="1:7" ht="12.75">
      <c r="A282">
        <v>18176</v>
      </c>
      <c r="B282">
        <v>35.763</v>
      </c>
      <c r="C282">
        <v>24.661</v>
      </c>
      <c r="E282">
        <v>568</v>
      </c>
      <c r="F282">
        <v>144.839</v>
      </c>
      <c r="G282">
        <v>89.407</v>
      </c>
    </row>
    <row r="283" spans="1:7" ht="12.75">
      <c r="A283">
        <v>18432</v>
      </c>
      <c r="B283">
        <v>38.147</v>
      </c>
      <c r="C283">
        <v>27.12</v>
      </c>
      <c r="E283">
        <v>576</v>
      </c>
      <c r="F283">
        <v>154.972</v>
      </c>
      <c r="G283">
        <v>98.944</v>
      </c>
    </row>
    <row r="284" spans="1:7" ht="12.75">
      <c r="A284">
        <v>18688</v>
      </c>
      <c r="B284">
        <v>41.127</v>
      </c>
      <c r="C284">
        <v>29.43</v>
      </c>
      <c r="E284">
        <v>584</v>
      </c>
      <c r="F284">
        <v>166.297</v>
      </c>
      <c r="G284">
        <v>103.712</v>
      </c>
    </row>
    <row r="285" spans="1:7" ht="12.75">
      <c r="A285">
        <v>18944</v>
      </c>
      <c r="B285">
        <v>44.107</v>
      </c>
      <c r="C285">
        <v>31.665</v>
      </c>
      <c r="E285">
        <v>592</v>
      </c>
      <c r="F285">
        <v>175.238</v>
      </c>
      <c r="G285">
        <v>107.288</v>
      </c>
    </row>
    <row r="286" spans="1:7" ht="12.75">
      <c r="A286">
        <v>19200</v>
      </c>
      <c r="B286">
        <v>47.088</v>
      </c>
      <c r="C286">
        <v>33.9</v>
      </c>
      <c r="E286">
        <v>600</v>
      </c>
      <c r="F286">
        <v>185.966</v>
      </c>
      <c r="G286">
        <v>116.229</v>
      </c>
    </row>
    <row r="287" spans="1:7" ht="12.75">
      <c r="A287">
        <v>19456</v>
      </c>
      <c r="B287">
        <v>50.068</v>
      </c>
      <c r="C287">
        <v>35.912</v>
      </c>
      <c r="E287">
        <v>608</v>
      </c>
      <c r="F287">
        <v>194.311</v>
      </c>
      <c r="G287">
        <v>120.401</v>
      </c>
    </row>
    <row r="288" spans="1:7" ht="12.75">
      <c r="A288">
        <v>19712</v>
      </c>
      <c r="B288">
        <v>52.452</v>
      </c>
      <c r="C288">
        <v>38.147</v>
      </c>
      <c r="E288">
        <v>616</v>
      </c>
      <c r="F288">
        <v>203.252</v>
      </c>
      <c r="G288">
        <v>126.362</v>
      </c>
    </row>
    <row r="289" spans="1:7" ht="12.75">
      <c r="A289">
        <v>19968</v>
      </c>
      <c r="B289">
        <v>54.836</v>
      </c>
      <c r="C289">
        <v>40.084</v>
      </c>
      <c r="E289">
        <v>624</v>
      </c>
      <c r="F289">
        <v>212.193</v>
      </c>
      <c r="G289">
        <v>131.13</v>
      </c>
    </row>
    <row r="290" spans="1:7" ht="12.75">
      <c r="A290">
        <v>20224</v>
      </c>
      <c r="B290">
        <v>57.22</v>
      </c>
      <c r="C290">
        <v>42.096</v>
      </c>
      <c r="E290">
        <v>632</v>
      </c>
      <c r="F290">
        <v>221.133</v>
      </c>
      <c r="G290">
        <v>134.11</v>
      </c>
    </row>
    <row r="291" spans="1:7" ht="12.75">
      <c r="A291">
        <v>20480</v>
      </c>
      <c r="B291">
        <v>60.201</v>
      </c>
      <c r="C291">
        <v>43.958</v>
      </c>
      <c r="E291">
        <v>640</v>
      </c>
      <c r="F291">
        <v>230.074</v>
      </c>
      <c r="G291">
        <v>140.667</v>
      </c>
    </row>
    <row r="292" spans="1:7" ht="12.75">
      <c r="A292">
        <v>20736</v>
      </c>
      <c r="B292">
        <v>60.201</v>
      </c>
      <c r="C292">
        <v>43.958</v>
      </c>
      <c r="E292">
        <v>648</v>
      </c>
      <c r="F292">
        <v>229.478</v>
      </c>
      <c r="G292">
        <v>141.263</v>
      </c>
    </row>
    <row r="293" spans="1:7" ht="12.75">
      <c r="A293">
        <v>20992</v>
      </c>
      <c r="B293">
        <v>60.201</v>
      </c>
      <c r="C293">
        <v>43.958</v>
      </c>
      <c r="E293">
        <v>656</v>
      </c>
      <c r="F293">
        <v>229.478</v>
      </c>
      <c r="G293">
        <v>141.263</v>
      </c>
    </row>
    <row r="294" spans="1:7" ht="12.75">
      <c r="A294">
        <v>21248</v>
      </c>
      <c r="B294">
        <v>59.605</v>
      </c>
      <c r="C294">
        <v>43.958</v>
      </c>
      <c r="E294">
        <v>664</v>
      </c>
      <c r="F294">
        <v>229.478</v>
      </c>
      <c r="G294">
        <v>141.263</v>
      </c>
    </row>
    <row r="295" spans="1:7" ht="12.75">
      <c r="A295">
        <v>21504</v>
      </c>
      <c r="B295">
        <v>59.605</v>
      </c>
      <c r="C295">
        <v>44.033</v>
      </c>
      <c r="E295">
        <v>672</v>
      </c>
      <c r="F295">
        <v>229.478</v>
      </c>
      <c r="G295">
        <v>141.263</v>
      </c>
    </row>
    <row r="296" spans="1:7" ht="12.75">
      <c r="A296">
        <v>21760</v>
      </c>
      <c r="B296">
        <v>60.201</v>
      </c>
      <c r="C296">
        <v>43.958</v>
      </c>
      <c r="E296">
        <v>680</v>
      </c>
      <c r="F296">
        <v>230.074</v>
      </c>
      <c r="G296">
        <v>141.263</v>
      </c>
    </row>
    <row r="297" spans="1:7" ht="12.75">
      <c r="A297">
        <v>22016</v>
      </c>
      <c r="B297">
        <v>60.201</v>
      </c>
      <c r="C297">
        <v>43.958</v>
      </c>
      <c r="E297">
        <v>688</v>
      </c>
      <c r="F297">
        <v>230.074</v>
      </c>
      <c r="G297">
        <v>141.263</v>
      </c>
    </row>
    <row r="298" spans="1:7" ht="12.75">
      <c r="A298">
        <v>22272</v>
      </c>
      <c r="B298">
        <v>60.201</v>
      </c>
      <c r="C298">
        <v>43.958</v>
      </c>
      <c r="E298">
        <v>696</v>
      </c>
      <c r="F298">
        <v>230.074</v>
      </c>
      <c r="G298">
        <v>141.263</v>
      </c>
    </row>
    <row r="299" spans="1:7" ht="12.75">
      <c r="A299">
        <v>22528</v>
      </c>
      <c r="B299">
        <v>59.605</v>
      </c>
      <c r="C299">
        <v>43.958</v>
      </c>
      <c r="E299">
        <v>704</v>
      </c>
      <c r="F299">
        <v>230.074</v>
      </c>
      <c r="G299">
        <v>141.263</v>
      </c>
    </row>
    <row r="300" spans="1:7" ht="12.75">
      <c r="A300">
        <v>22784</v>
      </c>
      <c r="B300">
        <v>60.201</v>
      </c>
      <c r="C300">
        <v>43.958</v>
      </c>
      <c r="E300">
        <v>712</v>
      </c>
      <c r="F300">
        <v>229.478</v>
      </c>
      <c r="G300">
        <v>141.263</v>
      </c>
    </row>
    <row r="301" spans="1:7" ht="12.75">
      <c r="A301">
        <v>23040</v>
      </c>
      <c r="B301">
        <v>60.201</v>
      </c>
      <c r="C301">
        <v>43.958</v>
      </c>
      <c r="E301">
        <v>720</v>
      </c>
      <c r="F301">
        <v>230.074</v>
      </c>
      <c r="G301">
        <v>141.263</v>
      </c>
    </row>
    <row r="302" spans="1:7" ht="12.75">
      <c r="A302">
        <v>23296</v>
      </c>
      <c r="B302">
        <v>60.201</v>
      </c>
      <c r="C302">
        <v>43.958</v>
      </c>
      <c r="E302">
        <v>728</v>
      </c>
      <c r="F302">
        <v>230.074</v>
      </c>
      <c r="G302">
        <v>141.263</v>
      </c>
    </row>
    <row r="303" spans="1:7" ht="12.75">
      <c r="A303">
        <v>23552</v>
      </c>
      <c r="B303">
        <v>59.605</v>
      </c>
      <c r="C303">
        <v>44.033</v>
      </c>
      <c r="E303">
        <v>736</v>
      </c>
      <c r="F303">
        <v>230.074</v>
      </c>
      <c r="G303">
        <v>141.263</v>
      </c>
    </row>
    <row r="304" spans="1:7" ht="12.75">
      <c r="A304">
        <v>23808</v>
      </c>
      <c r="B304">
        <v>60.201</v>
      </c>
      <c r="C304">
        <v>43.958</v>
      </c>
      <c r="E304">
        <v>744</v>
      </c>
      <c r="F304">
        <v>230.074</v>
      </c>
      <c r="G304">
        <v>141.263</v>
      </c>
    </row>
    <row r="305" spans="1:7" ht="12.75">
      <c r="A305">
        <v>24064</v>
      </c>
      <c r="B305">
        <v>60.201</v>
      </c>
      <c r="C305">
        <v>43.958</v>
      </c>
      <c r="E305">
        <v>752</v>
      </c>
      <c r="F305">
        <v>229.478</v>
      </c>
      <c r="G305">
        <v>141.263</v>
      </c>
    </row>
    <row r="306" spans="1:7" ht="12.75">
      <c r="A306">
        <v>24320</v>
      </c>
      <c r="B306">
        <v>60.201</v>
      </c>
      <c r="C306">
        <v>43.958</v>
      </c>
      <c r="E306">
        <v>760</v>
      </c>
      <c r="F306">
        <v>230.074</v>
      </c>
      <c r="G306">
        <v>141.263</v>
      </c>
    </row>
    <row r="307" spans="1:7" ht="12.75">
      <c r="A307">
        <v>24576</v>
      </c>
      <c r="B307">
        <v>59.605</v>
      </c>
      <c r="C307">
        <v>44.033</v>
      </c>
      <c r="E307">
        <v>768</v>
      </c>
      <c r="F307">
        <v>230.074</v>
      </c>
      <c r="G307">
        <v>141.263</v>
      </c>
    </row>
    <row r="308" spans="1:7" ht="12.75">
      <c r="A308">
        <v>24832</v>
      </c>
      <c r="B308">
        <v>60.201</v>
      </c>
      <c r="C308">
        <v>43.958</v>
      </c>
      <c r="E308">
        <v>776</v>
      </c>
      <c r="F308">
        <v>230.074</v>
      </c>
      <c r="G308">
        <v>141.263</v>
      </c>
    </row>
    <row r="309" spans="1:7" ht="12.75">
      <c r="A309">
        <v>25088</v>
      </c>
      <c r="B309">
        <v>60.201</v>
      </c>
      <c r="C309">
        <v>43.958</v>
      </c>
      <c r="E309">
        <v>784</v>
      </c>
      <c r="F309">
        <v>229.478</v>
      </c>
      <c r="G309">
        <v>141.263</v>
      </c>
    </row>
    <row r="310" spans="1:7" ht="12.75">
      <c r="A310">
        <v>25344</v>
      </c>
      <c r="B310">
        <v>60.201</v>
      </c>
      <c r="C310">
        <v>43.958</v>
      </c>
      <c r="E310">
        <v>792</v>
      </c>
      <c r="F310">
        <v>229.478</v>
      </c>
      <c r="G310">
        <v>141.263</v>
      </c>
    </row>
    <row r="311" spans="1:7" ht="12.75">
      <c r="A311">
        <v>25600</v>
      </c>
      <c r="B311">
        <v>59.605</v>
      </c>
      <c r="C311">
        <v>43.958</v>
      </c>
      <c r="E311">
        <v>800</v>
      </c>
      <c r="F311">
        <v>230.074</v>
      </c>
      <c r="G311">
        <v>141.263</v>
      </c>
    </row>
    <row r="312" spans="1:7" ht="12.75">
      <c r="A312">
        <v>25856</v>
      </c>
      <c r="B312">
        <v>60.201</v>
      </c>
      <c r="C312">
        <v>43.958</v>
      </c>
      <c r="E312">
        <v>808</v>
      </c>
      <c r="F312">
        <v>230.074</v>
      </c>
      <c r="G312">
        <v>141.263</v>
      </c>
    </row>
    <row r="313" spans="1:7" ht="12.75">
      <c r="A313">
        <v>26112</v>
      </c>
      <c r="B313">
        <v>60.201</v>
      </c>
      <c r="C313">
        <v>43.958</v>
      </c>
      <c r="E313">
        <v>816</v>
      </c>
      <c r="F313">
        <v>229.478</v>
      </c>
      <c r="G313">
        <v>141.263</v>
      </c>
    </row>
    <row r="314" spans="1:7" ht="12.75">
      <c r="A314">
        <v>26368</v>
      </c>
      <c r="B314">
        <v>60.201</v>
      </c>
      <c r="C314">
        <v>43.958</v>
      </c>
      <c r="E314">
        <v>824</v>
      </c>
      <c r="F314">
        <v>230.074</v>
      </c>
      <c r="G314">
        <v>141.263</v>
      </c>
    </row>
    <row r="315" spans="1:7" ht="12.75">
      <c r="A315">
        <v>26624</v>
      </c>
      <c r="B315">
        <v>60.201</v>
      </c>
      <c r="C315">
        <v>44.033</v>
      </c>
      <c r="E315">
        <v>832</v>
      </c>
      <c r="F315">
        <v>230.074</v>
      </c>
      <c r="G315">
        <v>141.263</v>
      </c>
    </row>
    <row r="316" spans="1:7" ht="12.75">
      <c r="A316">
        <v>26880</v>
      </c>
      <c r="B316">
        <v>59.605</v>
      </c>
      <c r="C316">
        <v>43.958</v>
      </c>
      <c r="E316">
        <v>840</v>
      </c>
      <c r="F316">
        <v>230.074</v>
      </c>
      <c r="G316">
        <v>141.263</v>
      </c>
    </row>
    <row r="317" spans="1:7" ht="12.75">
      <c r="A317">
        <v>27136</v>
      </c>
      <c r="B317">
        <v>60.201</v>
      </c>
      <c r="C317">
        <v>43.958</v>
      </c>
      <c r="E317">
        <v>848</v>
      </c>
      <c r="F317">
        <v>229.478</v>
      </c>
      <c r="G317">
        <v>141.263</v>
      </c>
    </row>
    <row r="318" spans="1:7" ht="12.75">
      <c r="A318">
        <v>27392</v>
      </c>
      <c r="B318">
        <v>60.201</v>
      </c>
      <c r="C318">
        <v>43.958</v>
      </c>
      <c r="E318">
        <v>856</v>
      </c>
      <c r="F318">
        <v>229.478</v>
      </c>
      <c r="G318">
        <v>140.667</v>
      </c>
    </row>
    <row r="319" spans="1:7" ht="12.75">
      <c r="A319">
        <v>27648</v>
      </c>
      <c r="B319">
        <v>60.201</v>
      </c>
      <c r="C319">
        <v>43.958</v>
      </c>
      <c r="E319">
        <v>864</v>
      </c>
      <c r="F319">
        <v>230.074</v>
      </c>
      <c r="G319">
        <v>141.263</v>
      </c>
    </row>
    <row r="320" spans="1:7" ht="12.75">
      <c r="A320">
        <v>27904</v>
      </c>
      <c r="B320">
        <v>59.605</v>
      </c>
      <c r="C320">
        <v>44.033</v>
      </c>
      <c r="E320">
        <v>872</v>
      </c>
      <c r="F320">
        <v>230.074</v>
      </c>
      <c r="G320">
        <v>141.263</v>
      </c>
    </row>
    <row r="321" spans="1:7" ht="12.75">
      <c r="A321">
        <v>28160</v>
      </c>
      <c r="B321">
        <v>60.201</v>
      </c>
      <c r="C321">
        <v>43.958</v>
      </c>
      <c r="E321">
        <v>880</v>
      </c>
      <c r="F321">
        <v>230.074</v>
      </c>
      <c r="G321">
        <v>141.263</v>
      </c>
    </row>
    <row r="322" spans="1:7" ht="12.75">
      <c r="A322">
        <v>28416</v>
      </c>
      <c r="B322">
        <v>60.201</v>
      </c>
      <c r="C322">
        <v>43.958</v>
      </c>
      <c r="E322">
        <v>888</v>
      </c>
      <c r="F322">
        <v>230.074</v>
      </c>
      <c r="G322">
        <v>141.263</v>
      </c>
    </row>
    <row r="323" spans="1:7" ht="12.75">
      <c r="A323">
        <v>28672</v>
      </c>
      <c r="B323">
        <v>60.201</v>
      </c>
      <c r="C323">
        <v>43.958</v>
      </c>
      <c r="E323">
        <v>896</v>
      </c>
      <c r="F323">
        <v>230.074</v>
      </c>
      <c r="G323">
        <v>141.263</v>
      </c>
    </row>
    <row r="324" spans="1:7" ht="12.75">
      <c r="A324">
        <v>28928</v>
      </c>
      <c r="B324">
        <v>59.605</v>
      </c>
      <c r="C324">
        <v>43.958</v>
      </c>
      <c r="E324">
        <v>904</v>
      </c>
      <c r="F324">
        <v>229.478</v>
      </c>
      <c r="G324">
        <v>141.263</v>
      </c>
    </row>
    <row r="325" spans="1:7" ht="12.75">
      <c r="A325">
        <v>29184</v>
      </c>
      <c r="B325">
        <v>60.201</v>
      </c>
      <c r="C325">
        <v>43.958</v>
      </c>
      <c r="E325">
        <v>912</v>
      </c>
      <c r="F325">
        <v>230.074</v>
      </c>
      <c r="G325">
        <v>141.263</v>
      </c>
    </row>
    <row r="326" spans="1:7" ht="12.75">
      <c r="A326">
        <v>29440</v>
      </c>
      <c r="B326">
        <v>60.201</v>
      </c>
      <c r="C326">
        <v>44.033</v>
      </c>
      <c r="E326">
        <v>920</v>
      </c>
      <c r="F326">
        <v>230.074</v>
      </c>
      <c r="G326">
        <v>141.263</v>
      </c>
    </row>
    <row r="327" spans="1:7" ht="12.75">
      <c r="A327">
        <v>29696</v>
      </c>
      <c r="B327">
        <v>60.201</v>
      </c>
      <c r="C327">
        <v>43.958</v>
      </c>
      <c r="E327">
        <v>928</v>
      </c>
      <c r="F327">
        <v>229.478</v>
      </c>
      <c r="G327">
        <v>141.263</v>
      </c>
    </row>
    <row r="328" spans="1:7" ht="12.75">
      <c r="A328">
        <v>29952</v>
      </c>
      <c r="B328">
        <v>59.605</v>
      </c>
      <c r="C328">
        <v>43.958</v>
      </c>
      <c r="E328">
        <v>936</v>
      </c>
      <c r="F328">
        <v>230.074</v>
      </c>
      <c r="G328">
        <v>141.263</v>
      </c>
    </row>
    <row r="329" spans="1:7" ht="12.75">
      <c r="A329">
        <v>30208</v>
      </c>
      <c r="B329">
        <v>60.201</v>
      </c>
      <c r="C329">
        <v>43.958</v>
      </c>
      <c r="E329">
        <v>944</v>
      </c>
      <c r="F329">
        <v>230.074</v>
      </c>
      <c r="G329">
        <v>141.263</v>
      </c>
    </row>
    <row r="330" spans="1:7" ht="12.75">
      <c r="A330">
        <v>30464</v>
      </c>
      <c r="B330">
        <v>60.201</v>
      </c>
      <c r="C330">
        <v>43.958</v>
      </c>
      <c r="E330">
        <v>952</v>
      </c>
      <c r="F330">
        <v>229.478</v>
      </c>
      <c r="G330">
        <v>141.263</v>
      </c>
    </row>
    <row r="331" spans="1:7" ht="12.75">
      <c r="A331">
        <v>30720</v>
      </c>
      <c r="B331">
        <v>60.201</v>
      </c>
      <c r="C331">
        <v>43.958</v>
      </c>
      <c r="E331">
        <v>960</v>
      </c>
      <c r="F331">
        <v>230.074</v>
      </c>
      <c r="G331">
        <v>141.263</v>
      </c>
    </row>
    <row r="332" spans="1:7" ht="12.75">
      <c r="A332">
        <v>30976</v>
      </c>
      <c r="B332">
        <v>59.605</v>
      </c>
      <c r="C332">
        <v>43.958</v>
      </c>
      <c r="E332">
        <v>968</v>
      </c>
      <c r="F332">
        <v>230.074</v>
      </c>
      <c r="G332">
        <v>141.263</v>
      </c>
    </row>
    <row r="333" spans="1:7" ht="12.75">
      <c r="A333">
        <v>31232</v>
      </c>
      <c r="B333">
        <v>60.201</v>
      </c>
      <c r="C333">
        <v>43.958</v>
      </c>
      <c r="E333">
        <v>976</v>
      </c>
      <c r="F333">
        <v>230.074</v>
      </c>
      <c r="G333">
        <v>141.263</v>
      </c>
    </row>
    <row r="334" spans="1:7" ht="12.75">
      <c r="A334">
        <v>31488</v>
      </c>
      <c r="B334">
        <v>60.201</v>
      </c>
      <c r="C334">
        <v>44.033</v>
      </c>
      <c r="E334">
        <v>984</v>
      </c>
      <c r="F334">
        <v>230.074</v>
      </c>
      <c r="G334">
        <v>141.263</v>
      </c>
    </row>
    <row r="335" spans="1:7" ht="12.75">
      <c r="A335">
        <v>31744</v>
      </c>
      <c r="B335">
        <v>60.201</v>
      </c>
      <c r="C335">
        <v>43.958</v>
      </c>
      <c r="E335">
        <v>992</v>
      </c>
      <c r="F335">
        <v>230.074</v>
      </c>
      <c r="G335">
        <v>141.263</v>
      </c>
    </row>
    <row r="336" spans="1:7" ht="12.75">
      <c r="A336">
        <v>32000</v>
      </c>
      <c r="B336">
        <v>60.201</v>
      </c>
      <c r="C336">
        <v>43.958</v>
      </c>
      <c r="E336">
        <v>1000</v>
      </c>
      <c r="F336">
        <v>230.074</v>
      </c>
      <c r="G336">
        <v>141.263</v>
      </c>
    </row>
    <row r="337" spans="1:7" ht="12.75">
      <c r="A337">
        <v>32256</v>
      </c>
      <c r="B337">
        <v>60.201</v>
      </c>
      <c r="C337">
        <v>43.958</v>
      </c>
      <c r="E337">
        <v>1008</v>
      </c>
      <c r="F337">
        <v>230.074</v>
      </c>
      <c r="G337">
        <v>141.263</v>
      </c>
    </row>
    <row r="338" spans="1:7" ht="12.75">
      <c r="A338">
        <v>32512</v>
      </c>
      <c r="B338">
        <v>60.201</v>
      </c>
      <c r="C338">
        <v>43.958</v>
      </c>
      <c r="E338">
        <v>1016</v>
      </c>
      <c r="F338">
        <v>230.074</v>
      </c>
      <c r="G338">
        <v>141.263</v>
      </c>
    </row>
    <row r="339" spans="1:7" ht="12.75">
      <c r="A339">
        <v>32768</v>
      </c>
      <c r="B339">
        <v>60.201</v>
      </c>
      <c r="C339">
        <v>44.033</v>
      </c>
      <c r="E339">
        <v>1024</v>
      </c>
      <c r="F339">
        <v>230.074</v>
      </c>
      <c r="G339">
        <v>141.263</v>
      </c>
    </row>
    <row r="341" spans="1:6" ht="12.75">
      <c r="A341" t="s">
        <v>10</v>
      </c>
      <c r="B341">
        <v>512</v>
      </c>
      <c r="E341" t="s">
        <v>10</v>
      </c>
      <c r="F341">
        <v>16</v>
      </c>
    </row>
    <row r="342" spans="1:7" ht="12.75">
      <c r="A342" t="s">
        <v>13</v>
      </c>
      <c r="B342" t="s">
        <v>14</v>
      </c>
      <c r="C342" t="s">
        <v>15</v>
      </c>
      <c r="E342" t="s">
        <v>16</v>
      </c>
      <c r="F342" t="s">
        <v>14</v>
      </c>
      <c r="G342" t="s">
        <v>15</v>
      </c>
    </row>
    <row r="343" spans="1:7" ht="12.75">
      <c r="A343">
        <v>8192</v>
      </c>
      <c r="B343">
        <v>11.325</v>
      </c>
      <c r="C343">
        <v>5.96</v>
      </c>
      <c r="E343">
        <v>256</v>
      </c>
      <c r="F343">
        <v>60.201</v>
      </c>
      <c r="G343">
        <v>43.511</v>
      </c>
    </row>
    <row r="344" spans="1:7" ht="12.75">
      <c r="A344">
        <v>8704</v>
      </c>
      <c r="B344">
        <v>11.325</v>
      </c>
      <c r="C344">
        <v>5.96</v>
      </c>
      <c r="E344">
        <v>272</v>
      </c>
      <c r="F344">
        <v>60.201</v>
      </c>
      <c r="G344">
        <v>44.107</v>
      </c>
    </row>
    <row r="345" spans="1:7" ht="12.75">
      <c r="A345">
        <v>9216</v>
      </c>
      <c r="B345">
        <v>11.325</v>
      </c>
      <c r="C345">
        <v>6.035</v>
      </c>
      <c r="E345">
        <v>288</v>
      </c>
      <c r="F345">
        <v>60.201</v>
      </c>
      <c r="G345">
        <v>44.107</v>
      </c>
    </row>
    <row r="346" spans="1:7" ht="12.75">
      <c r="A346">
        <v>9728</v>
      </c>
      <c r="B346">
        <v>11.325</v>
      </c>
      <c r="C346">
        <v>5.96</v>
      </c>
      <c r="E346">
        <v>304</v>
      </c>
      <c r="F346">
        <v>60.201</v>
      </c>
      <c r="G346">
        <v>44.107</v>
      </c>
    </row>
    <row r="347" spans="1:7" ht="12.75">
      <c r="A347">
        <v>10240</v>
      </c>
      <c r="B347">
        <v>11.325</v>
      </c>
      <c r="C347">
        <v>6.035</v>
      </c>
      <c r="E347">
        <v>320</v>
      </c>
      <c r="F347">
        <v>60.201</v>
      </c>
      <c r="G347">
        <v>44.107</v>
      </c>
    </row>
    <row r="348" spans="1:7" ht="12.75">
      <c r="A348">
        <v>10752</v>
      </c>
      <c r="B348">
        <v>11.325</v>
      </c>
      <c r="C348">
        <v>5.96</v>
      </c>
      <c r="E348">
        <v>336</v>
      </c>
      <c r="F348">
        <v>60.201</v>
      </c>
      <c r="G348">
        <v>44.107</v>
      </c>
    </row>
    <row r="349" spans="1:7" ht="12.75">
      <c r="A349">
        <v>11264</v>
      </c>
      <c r="B349">
        <v>11.325</v>
      </c>
      <c r="C349">
        <v>6.035</v>
      </c>
      <c r="E349">
        <v>352</v>
      </c>
      <c r="F349">
        <v>60.201</v>
      </c>
      <c r="G349">
        <v>44.107</v>
      </c>
    </row>
    <row r="350" spans="1:7" ht="12.75">
      <c r="A350">
        <v>11776</v>
      </c>
      <c r="B350">
        <v>11.325</v>
      </c>
      <c r="C350">
        <v>5.96</v>
      </c>
      <c r="E350">
        <v>368</v>
      </c>
      <c r="F350">
        <v>60.201</v>
      </c>
      <c r="G350">
        <v>44.107</v>
      </c>
    </row>
    <row r="351" spans="1:7" ht="12.75">
      <c r="A351">
        <v>12288</v>
      </c>
      <c r="B351">
        <v>11.325</v>
      </c>
      <c r="C351">
        <v>5.96</v>
      </c>
      <c r="E351">
        <v>384</v>
      </c>
      <c r="F351">
        <v>60.201</v>
      </c>
      <c r="G351">
        <v>44.107</v>
      </c>
    </row>
    <row r="352" spans="1:7" ht="12.75">
      <c r="A352">
        <v>12800</v>
      </c>
      <c r="B352">
        <v>11.325</v>
      </c>
      <c r="C352">
        <v>6.035</v>
      </c>
      <c r="E352">
        <v>400</v>
      </c>
      <c r="F352">
        <v>60.201</v>
      </c>
      <c r="G352">
        <v>44.107</v>
      </c>
    </row>
    <row r="353" spans="1:7" ht="12.75">
      <c r="A353">
        <v>13312</v>
      </c>
      <c r="B353">
        <v>11.325</v>
      </c>
      <c r="C353">
        <v>5.96</v>
      </c>
      <c r="E353">
        <v>416</v>
      </c>
      <c r="F353">
        <v>60.797</v>
      </c>
      <c r="G353">
        <v>44.703</v>
      </c>
    </row>
    <row r="354" spans="1:7" ht="12.75">
      <c r="A354">
        <v>13824</v>
      </c>
      <c r="B354">
        <v>10.729</v>
      </c>
      <c r="C354">
        <v>6.035</v>
      </c>
      <c r="E354">
        <v>432</v>
      </c>
      <c r="F354">
        <v>62.585</v>
      </c>
      <c r="G354">
        <v>44.107</v>
      </c>
    </row>
    <row r="355" spans="1:7" ht="12.75">
      <c r="A355">
        <v>14336</v>
      </c>
      <c r="B355">
        <v>11.325</v>
      </c>
      <c r="C355">
        <v>5.96</v>
      </c>
      <c r="E355">
        <v>448</v>
      </c>
      <c r="F355">
        <v>60.201</v>
      </c>
      <c r="G355">
        <v>44.703</v>
      </c>
    </row>
    <row r="356" spans="1:7" ht="12.75">
      <c r="A356">
        <v>14848</v>
      </c>
      <c r="B356">
        <v>11.325</v>
      </c>
      <c r="C356">
        <v>6.035</v>
      </c>
      <c r="E356">
        <v>464</v>
      </c>
      <c r="F356">
        <v>61.393</v>
      </c>
      <c r="G356">
        <v>44.703</v>
      </c>
    </row>
    <row r="357" spans="1:7" ht="12.75">
      <c r="A357">
        <v>15360</v>
      </c>
      <c r="B357">
        <v>11.325</v>
      </c>
      <c r="C357">
        <v>5.96</v>
      </c>
      <c r="E357">
        <v>480</v>
      </c>
      <c r="F357">
        <v>61.393</v>
      </c>
      <c r="G357">
        <v>44.703</v>
      </c>
    </row>
    <row r="358" spans="1:7" ht="12.75">
      <c r="A358">
        <v>15872</v>
      </c>
      <c r="B358">
        <v>11.325</v>
      </c>
      <c r="C358">
        <v>6.035</v>
      </c>
      <c r="E358">
        <v>496</v>
      </c>
      <c r="F358">
        <v>60.201</v>
      </c>
      <c r="G358">
        <v>44.703</v>
      </c>
    </row>
    <row r="359" spans="1:7" ht="12.75">
      <c r="A359">
        <v>16384</v>
      </c>
      <c r="B359">
        <v>11.325</v>
      </c>
      <c r="C359">
        <v>5.96</v>
      </c>
      <c r="E359">
        <v>512</v>
      </c>
      <c r="F359">
        <v>61.393</v>
      </c>
      <c r="G359">
        <v>44.703</v>
      </c>
    </row>
    <row r="360" spans="1:7" ht="12.75">
      <c r="A360">
        <v>16896</v>
      </c>
      <c r="B360">
        <v>18.477</v>
      </c>
      <c r="C360">
        <v>11.772</v>
      </c>
      <c r="E360">
        <v>528</v>
      </c>
      <c r="F360">
        <v>87.023</v>
      </c>
      <c r="G360">
        <v>59.605</v>
      </c>
    </row>
    <row r="361" spans="1:7" ht="12.75">
      <c r="A361">
        <v>17408</v>
      </c>
      <c r="B361">
        <v>25.63</v>
      </c>
      <c r="C361">
        <v>17.136</v>
      </c>
      <c r="E361">
        <v>544</v>
      </c>
      <c r="F361">
        <v>111.461</v>
      </c>
      <c r="G361">
        <v>73.314</v>
      </c>
    </row>
    <row r="362" spans="1:7" ht="12.75">
      <c r="A362">
        <v>17920</v>
      </c>
      <c r="B362">
        <v>32.187</v>
      </c>
      <c r="C362">
        <v>22.277</v>
      </c>
      <c r="E362">
        <v>560</v>
      </c>
      <c r="F362">
        <v>134.11</v>
      </c>
      <c r="G362">
        <v>86.427</v>
      </c>
    </row>
    <row r="363" spans="1:7" ht="12.75">
      <c r="A363">
        <v>18432</v>
      </c>
      <c r="B363">
        <v>38.743</v>
      </c>
      <c r="C363">
        <v>27.12</v>
      </c>
      <c r="E363">
        <v>576</v>
      </c>
      <c r="F363">
        <v>154.972</v>
      </c>
      <c r="G363">
        <v>97.752</v>
      </c>
    </row>
    <row r="364" spans="1:7" ht="12.75">
      <c r="A364">
        <v>18944</v>
      </c>
      <c r="B364">
        <v>44.703</v>
      </c>
      <c r="C364">
        <v>31.665</v>
      </c>
      <c r="E364">
        <v>592</v>
      </c>
      <c r="F364">
        <v>175.834</v>
      </c>
      <c r="G364">
        <v>109.673</v>
      </c>
    </row>
    <row r="365" spans="1:7" ht="12.75">
      <c r="A365">
        <v>19456</v>
      </c>
      <c r="B365">
        <v>50.068</v>
      </c>
      <c r="C365">
        <v>35.986</v>
      </c>
      <c r="E365">
        <v>608</v>
      </c>
      <c r="F365">
        <v>194.907</v>
      </c>
      <c r="G365">
        <v>118.613</v>
      </c>
    </row>
    <row r="366" spans="1:7" ht="12.75">
      <c r="A366">
        <v>19968</v>
      </c>
      <c r="B366">
        <v>54.836</v>
      </c>
      <c r="C366">
        <v>40.084</v>
      </c>
      <c r="E366">
        <v>624</v>
      </c>
      <c r="F366">
        <v>212.789</v>
      </c>
      <c r="G366">
        <v>131.726</v>
      </c>
    </row>
    <row r="367" spans="1:7" ht="12.75">
      <c r="A367">
        <v>20480</v>
      </c>
      <c r="B367">
        <v>60.201</v>
      </c>
      <c r="C367">
        <v>43.958</v>
      </c>
      <c r="E367">
        <v>640</v>
      </c>
      <c r="F367">
        <v>229.478</v>
      </c>
      <c r="G367">
        <v>141.263</v>
      </c>
    </row>
    <row r="368" spans="1:7" ht="12.75">
      <c r="A368">
        <v>20992</v>
      </c>
      <c r="B368">
        <v>60.201</v>
      </c>
      <c r="C368">
        <v>43.958</v>
      </c>
      <c r="E368">
        <v>656</v>
      </c>
      <c r="F368">
        <v>230.074</v>
      </c>
      <c r="G368">
        <v>141.263</v>
      </c>
    </row>
    <row r="369" spans="1:7" ht="12.75">
      <c r="A369">
        <v>21504</v>
      </c>
      <c r="B369">
        <v>60.201</v>
      </c>
      <c r="C369">
        <v>43.958</v>
      </c>
      <c r="E369">
        <v>672</v>
      </c>
      <c r="F369">
        <v>230.67</v>
      </c>
      <c r="G369">
        <v>141.263</v>
      </c>
    </row>
    <row r="370" spans="1:7" ht="12.75">
      <c r="A370">
        <v>22016</v>
      </c>
      <c r="B370">
        <v>60.201</v>
      </c>
      <c r="C370">
        <v>43.958</v>
      </c>
      <c r="E370">
        <v>688</v>
      </c>
      <c r="F370">
        <v>230.074</v>
      </c>
      <c r="G370">
        <v>141.263</v>
      </c>
    </row>
    <row r="371" spans="1:7" ht="12.75">
      <c r="A371">
        <v>22528</v>
      </c>
      <c r="B371">
        <v>59.605</v>
      </c>
      <c r="C371">
        <v>43.958</v>
      </c>
      <c r="E371">
        <v>704</v>
      </c>
      <c r="F371">
        <v>230.074</v>
      </c>
      <c r="G371">
        <v>141.263</v>
      </c>
    </row>
    <row r="372" spans="1:7" ht="12.75">
      <c r="A372">
        <v>23040</v>
      </c>
      <c r="B372">
        <v>60.201</v>
      </c>
      <c r="C372">
        <v>44.033</v>
      </c>
      <c r="E372">
        <v>720</v>
      </c>
      <c r="F372">
        <v>230.074</v>
      </c>
      <c r="G372">
        <v>141.263</v>
      </c>
    </row>
    <row r="373" spans="1:7" ht="12.75">
      <c r="A373">
        <v>23552</v>
      </c>
      <c r="B373">
        <v>60.201</v>
      </c>
      <c r="C373">
        <v>43.958</v>
      </c>
      <c r="E373">
        <v>736</v>
      </c>
      <c r="F373">
        <v>230.074</v>
      </c>
      <c r="G373">
        <v>138.879</v>
      </c>
    </row>
    <row r="374" spans="1:7" ht="12.75">
      <c r="A374">
        <v>24064</v>
      </c>
      <c r="B374">
        <v>60.201</v>
      </c>
      <c r="C374">
        <v>43.958</v>
      </c>
      <c r="E374">
        <v>752</v>
      </c>
      <c r="F374">
        <v>230.074</v>
      </c>
      <c r="G374">
        <v>141.263</v>
      </c>
    </row>
    <row r="375" spans="1:7" ht="12.75">
      <c r="A375">
        <v>24576</v>
      </c>
      <c r="B375">
        <v>59.605</v>
      </c>
      <c r="C375">
        <v>43.958</v>
      </c>
      <c r="E375">
        <v>768</v>
      </c>
      <c r="F375">
        <v>230.074</v>
      </c>
      <c r="G375">
        <v>141.263</v>
      </c>
    </row>
    <row r="376" spans="1:7" ht="12.75">
      <c r="A376">
        <v>25088</v>
      </c>
      <c r="B376">
        <v>60.201</v>
      </c>
      <c r="C376">
        <v>43.958</v>
      </c>
      <c r="E376">
        <v>784</v>
      </c>
      <c r="F376">
        <v>230.074</v>
      </c>
      <c r="G376">
        <v>141.263</v>
      </c>
    </row>
    <row r="377" spans="1:7" ht="12.75">
      <c r="A377">
        <v>25600</v>
      </c>
      <c r="B377">
        <v>60.201</v>
      </c>
      <c r="C377">
        <v>43.958</v>
      </c>
      <c r="E377">
        <v>800</v>
      </c>
      <c r="F377">
        <v>229.478</v>
      </c>
      <c r="G377">
        <v>141.263</v>
      </c>
    </row>
    <row r="378" spans="1:7" ht="12.75">
      <c r="A378">
        <v>26112</v>
      </c>
      <c r="B378">
        <v>60.201</v>
      </c>
      <c r="C378">
        <v>44.033</v>
      </c>
      <c r="E378">
        <v>816</v>
      </c>
      <c r="F378">
        <v>230.074</v>
      </c>
      <c r="G378">
        <v>141.859</v>
      </c>
    </row>
    <row r="379" spans="1:7" ht="12.75">
      <c r="A379">
        <v>26624</v>
      </c>
      <c r="B379">
        <v>60.201</v>
      </c>
      <c r="C379">
        <v>43.958</v>
      </c>
      <c r="E379">
        <v>832</v>
      </c>
      <c r="F379">
        <v>230.074</v>
      </c>
      <c r="G379">
        <v>143.051</v>
      </c>
    </row>
    <row r="380" spans="1:7" ht="12.75">
      <c r="A380">
        <v>27136</v>
      </c>
      <c r="B380">
        <v>59.605</v>
      </c>
      <c r="C380">
        <v>43.958</v>
      </c>
      <c r="E380">
        <v>848</v>
      </c>
      <c r="F380">
        <v>230.074</v>
      </c>
      <c r="G380">
        <v>137.687</v>
      </c>
    </row>
    <row r="381" spans="1:7" ht="12.75">
      <c r="A381">
        <v>27648</v>
      </c>
      <c r="B381">
        <v>60.201</v>
      </c>
      <c r="C381">
        <v>44.033</v>
      </c>
      <c r="E381">
        <v>864</v>
      </c>
      <c r="F381">
        <v>230.074</v>
      </c>
      <c r="G381">
        <v>139.475</v>
      </c>
    </row>
    <row r="382" spans="1:7" ht="12.75">
      <c r="A382">
        <v>28160</v>
      </c>
      <c r="B382">
        <v>60.201</v>
      </c>
      <c r="C382">
        <v>43.958</v>
      </c>
      <c r="E382">
        <v>880</v>
      </c>
      <c r="F382">
        <v>230.074</v>
      </c>
      <c r="G382">
        <v>139.475</v>
      </c>
    </row>
    <row r="383" spans="1:7" ht="12.75">
      <c r="A383">
        <v>28672</v>
      </c>
      <c r="B383">
        <v>60.201</v>
      </c>
      <c r="C383">
        <v>43.958</v>
      </c>
      <c r="E383">
        <v>896</v>
      </c>
      <c r="F383">
        <v>230.074</v>
      </c>
      <c r="G383">
        <v>139.475</v>
      </c>
    </row>
    <row r="384" spans="1:7" ht="12.75">
      <c r="A384">
        <v>29184</v>
      </c>
      <c r="B384">
        <v>59.605</v>
      </c>
      <c r="C384">
        <v>43.958</v>
      </c>
      <c r="E384">
        <v>912</v>
      </c>
      <c r="F384">
        <v>230.074</v>
      </c>
      <c r="G384">
        <v>140.071</v>
      </c>
    </row>
    <row r="385" spans="1:7" ht="12.75">
      <c r="A385">
        <v>29696</v>
      </c>
      <c r="B385">
        <v>60.201</v>
      </c>
      <c r="C385">
        <v>44.033</v>
      </c>
      <c r="E385">
        <v>928</v>
      </c>
      <c r="F385">
        <v>230.074</v>
      </c>
      <c r="G385">
        <v>141.263</v>
      </c>
    </row>
    <row r="386" spans="1:7" ht="12.75">
      <c r="A386">
        <v>30208</v>
      </c>
      <c r="B386">
        <v>60.201</v>
      </c>
      <c r="C386">
        <v>43.958</v>
      </c>
      <c r="E386">
        <v>944</v>
      </c>
      <c r="F386">
        <v>229.478</v>
      </c>
      <c r="G386">
        <v>138.283</v>
      </c>
    </row>
    <row r="387" spans="1:7" ht="12.75">
      <c r="A387">
        <v>30720</v>
      </c>
      <c r="B387">
        <v>60.201</v>
      </c>
      <c r="C387">
        <v>43.958</v>
      </c>
      <c r="E387">
        <v>960</v>
      </c>
      <c r="F387">
        <v>230.074</v>
      </c>
      <c r="G387">
        <v>140.071</v>
      </c>
    </row>
    <row r="388" spans="1:7" ht="12.75">
      <c r="A388">
        <v>31232</v>
      </c>
      <c r="B388">
        <v>59.605</v>
      </c>
      <c r="C388">
        <v>43.958</v>
      </c>
      <c r="E388">
        <v>976</v>
      </c>
      <c r="F388">
        <v>230.074</v>
      </c>
      <c r="G388">
        <v>139.475</v>
      </c>
    </row>
    <row r="389" spans="1:7" ht="12.75">
      <c r="A389">
        <v>31744</v>
      </c>
      <c r="B389">
        <v>60.201</v>
      </c>
      <c r="C389">
        <v>43.958</v>
      </c>
      <c r="E389">
        <v>992</v>
      </c>
      <c r="F389">
        <v>230.074</v>
      </c>
      <c r="G389">
        <v>140.071</v>
      </c>
    </row>
    <row r="390" spans="1:7" ht="12.75">
      <c r="A390">
        <v>32256</v>
      </c>
      <c r="B390">
        <v>60.201</v>
      </c>
      <c r="C390">
        <v>44.033</v>
      </c>
      <c r="E390">
        <v>1008</v>
      </c>
      <c r="F390">
        <v>230.074</v>
      </c>
      <c r="G390">
        <v>138.879</v>
      </c>
    </row>
    <row r="391" spans="1:7" ht="12.75">
      <c r="A391">
        <v>32768</v>
      </c>
      <c r="B391">
        <v>60.201</v>
      </c>
      <c r="C391">
        <v>43.958</v>
      </c>
      <c r="E391">
        <v>1024</v>
      </c>
      <c r="F391">
        <v>229.478</v>
      </c>
      <c r="G391">
        <v>137.091</v>
      </c>
    </row>
    <row r="393" spans="1:6" ht="12.75">
      <c r="A393" t="s">
        <v>10</v>
      </c>
      <c r="B393">
        <v>1024</v>
      </c>
      <c r="E393" t="s">
        <v>10</v>
      </c>
      <c r="F393">
        <v>32</v>
      </c>
    </row>
    <row r="394" spans="1:7" ht="12.75">
      <c r="A394" t="s">
        <v>13</v>
      </c>
      <c r="B394" t="s">
        <v>14</v>
      </c>
      <c r="C394" t="s">
        <v>15</v>
      </c>
      <c r="E394" t="s">
        <v>16</v>
      </c>
      <c r="F394" t="s">
        <v>14</v>
      </c>
      <c r="G394" t="s">
        <v>15</v>
      </c>
    </row>
    <row r="395" spans="1:7" ht="12.75">
      <c r="A395">
        <v>8192</v>
      </c>
      <c r="B395">
        <v>10.729</v>
      </c>
      <c r="C395">
        <v>5.96</v>
      </c>
      <c r="E395">
        <v>256</v>
      </c>
      <c r="F395">
        <v>60.201</v>
      </c>
      <c r="G395">
        <v>44.107</v>
      </c>
    </row>
    <row r="396" spans="1:7" ht="12.75">
      <c r="A396">
        <v>9216</v>
      </c>
      <c r="B396">
        <v>11.325</v>
      </c>
      <c r="C396">
        <v>6.035</v>
      </c>
      <c r="E396">
        <v>288</v>
      </c>
      <c r="F396">
        <v>60.201</v>
      </c>
      <c r="G396">
        <v>44.107</v>
      </c>
    </row>
    <row r="397" spans="1:7" ht="12.75">
      <c r="A397">
        <v>10240</v>
      </c>
      <c r="B397">
        <v>11.325</v>
      </c>
      <c r="C397">
        <v>5.96</v>
      </c>
      <c r="E397">
        <v>320</v>
      </c>
      <c r="F397">
        <v>59.605</v>
      </c>
      <c r="G397">
        <v>44.703</v>
      </c>
    </row>
    <row r="398" spans="1:7" ht="12.75">
      <c r="A398">
        <v>11264</v>
      </c>
      <c r="B398">
        <v>10.729</v>
      </c>
      <c r="C398">
        <v>5.96</v>
      </c>
      <c r="E398">
        <v>352</v>
      </c>
      <c r="F398">
        <v>60.797</v>
      </c>
      <c r="G398">
        <v>44.107</v>
      </c>
    </row>
    <row r="399" spans="1:7" ht="12.75">
      <c r="A399">
        <v>12288</v>
      </c>
      <c r="B399">
        <v>11.325</v>
      </c>
      <c r="C399">
        <v>6.035</v>
      </c>
      <c r="E399">
        <v>384</v>
      </c>
      <c r="F399">
        <v>59.605</v>
      </c>
      <c r="G399">
        <v>44.107</v>
      </c>
    </row>
    <row r="400" spans="1:7" ht="12.75">
      <c r="A400">
        <v>13312</v>
      </c>
      <c r="B400">
        <v>11.325</v>
      </c>
      <c r="C400">
        <v>5.96</v>
      </c>
      <c r="E400">
        <v>416</v>
      </c>
      <c r="F400">
        <v>60.797</v>
      </c>
      <c r="G400">
        <v>44.107</v>
      </c>
    </row>
    <row r="401" spans="1:7" ht="12.75">
      <c r="A401">
        <v>14336</v>
      </c>
      <c r="B401">
        <v>11.325</v>
      </c>
      <c r="C401">
        <v>6.035</v>
      </c>
      <c r="E401">
        <v>448</v>
      </c>
      <c r="F401">
        <v>61.393</v>
      </c>
      <c r="G401">
        <v>45.3</v>
      </c>
    </row>
    <row r="402" spans="1:7" ht="12.75">
      <c r="A402">
        <v>15360</v>
      </c>
      <c r="B402">
        <v>11.325</v>
      </c>
      <c r="C402">
        <v>5.96</v>
      </c>
      <c r="E402">
        <v>480</v>
      </c>
      <c r="F402">
        <v>61.393</v>
      </c>
      <c r="G402">
        <v>44.703</v>
      </c>
    </row>
    <row r="403" spans="1:7" ht="12.75">
      <c r="A403">
        <v>16384</v>
      </c>
      <c r="B403">
        <v>11.325</v>
      </c>
      <c r="C403">
        <v>6.035</v>
      </c>
      <c r="E403">
        <v>512</v>
      </c>
      <c r="F403">
        <v>61.393</v>
      </c>
      <c r="G403">
        <v>44.703</v>
      </c>
    </row>
    <row r="404" spans="1:7" ht="12.75">
      <c r="A404">
        <v>17408</v>
      </c>
      <c r="B404">
        <v>25.63</v>
      </c>
      <c r="C404">
        <v>17.136</v>
      </c>
      <c r="E404">
        <v>544</v>
      </c>
      <c r="F404">
        <v>111.461</v>
      </c>
      <c r="G404">
        <v>73.314</v>
      </c>
    </row>
    <row r="405" spans="1:7" ht="12.75">
      <c r="A405">
        <v>18432</v>
      </c>
      <c r="B405">
        <v>38.743</v>
      </c>
      <c r="C405">
        <v>27.12</v>
      </c>
      <c r="E405">
        <v>576</v>
      </c>
      <c r="F405">
        <v>156.164</v>
      </c>
      <c r="G405">
        <v>98.348</v>
      </c>
    </row>
    <row r="406" spans="1:7" ht="12.75">
      <c r="A406">
        <v>19456</v>
      </c>
      <c r="B406">
        <v>50.068</v>
      </c>
      <c r="C406">
        <v>35.986</v>
      </c>
      <c r="E406">
        <v>608</v>
      </c>
      <c r="F406">
        <v>194.311</v>
      </c>
      <c r="G406">
        <v>120.401</v>
      </c>
    </row>
    <row r="407" spans="1:7" ht="12.75">
      <c r="A407">
        <v>20480</v>
      </c>
      <c r="B407">
        <v>60.201</v>
      </c>
      <c r="C407">
        <v>43.958</v>
      </c>
      <c r="E407">
        <v>640</v>
      </c>
      <c r="F407">
        <v>225.902</v>
      </c>
      <c r="G407">
        <v>141.263</v>
      </c>
    </row>
    <row r="408" spans="1:7" ht="12.75">
      <c r="A408">
        <v>21504</v>
      </c>
      <c r="B408">
        <v>60.201</v>
      </c>
      <c r="C408">
        <v>43.958</v>
      </c>
      <c r="E408">
        <v>672</v>
      </c>
      <c r="F408">
        <v>229.478</v>
      </c>
      <c r="G408">
        <v>141.263</v>
      </c>
    </row>
    <row r="409" spans="1:7" ht="12.75">
      <c r="A409">
        <v>22528</v>
      </c>
      <c r="B409">
        <v>60.201</v>
      </c>
      <c r="C409">
        <v>43.958</v>
      </c>
      <c r="E409">
        <v>704</v>
      </c>
      <c r="F409">
        <v>230.074</v>
      </c>
      <c r="G409">
        <v>141.263</v>
      </c>
    </row>
    <row r="410" spans="1:7" ht="12.75">
      <c r="A410">
        <v>23552</v>
      </c>
      <c r="B410">
        <v>60.201</v>
      </c>
      <c r="C410">
        <v>44.033</v>
      </c>
      <c r="E410">
        <v>736</v>
      </c>
      <c r="F410">
        <v>229.478</v>
      </c>
      <c r="G410">
        <v>141.263</v>
      </c>
    </row>
    <row r="411" spans="1:7" ht="12.75">
      <c r="A411">
        <v>24576</v>
      </c>
      <c r="B411">
        <v>60.201</v>
      </c>
      <c r="C411">
        <v>43.958</v>
      </c>
      <c r="E411">
        <v>768</v>
      </c>
      <c r="F411">
        <v>230.074</v>
      </c>
      <c r="G411">
        <v>141.263</v>
      </c>
    </row>
    <row r="412" spans="1:7" ht="12.75">
      <c r="A412">
        <v>25600</v>
      </c>
      <c r="B412">
        <v>59.605</v>
      </c>
      <c r="C412">
        <v>43.958</v>
      </c>
      <c r="E412">
        <v>800</v>
      </c>
      <c r="F412">
        <v>230.074</v>
      </c>
      <c r="G412">
        <v>141.263</v>
      </c>
    </row>
    <row r="413" spans="1:7" ht="12.75">
      <c r="A413">
        <v>26624</v>
      </c>
      <c r="B413">
        <v>59.605</v>
      </c>
      <c r="C413">
        <v>43.958</v>
      </c>
      <c r="E413">
        <v>832</v>
      </c>
      <c r="F413">
        <v>230.074</v>
      </c>
      <c r="G413">
        <v>141.263</v>
      </c>
    </row>
    <row r="414" spans="1:7" ht="12.75">
      <c r="A414">
        <v>27648</v>
      </c>
      <c r="B414">
        <v>60.201</v>
      </c>
      <c r="C414">
        <v>43.958</v>
      </c>
      <c r="E414">
        <v>864</v>
      </c>
      <c r="F414">
        <v>230.074</v>
      </c>
      <c r="G414">
        <v>141.263</v>
      </c>
    </row>
    <row r="415" spans="1:7" ht="12.75">
      <c r="A415">
        <v>28672</v>
      </c>
      <c r="B415">
        <v>60.201</v>
      </c>
      <c r="C415">
        <v>43.958</v>
      </c>
      <c r="E415">
        <v>896</v>
      </c>
      <c r="F415">
        <v>230.074</v>
      </c>
      <c r="G415">
        <v>141.263</v>
      </c>
    </row>
    <row r="416" spans="1:7" ht="12.75">
      <c r="A416">
        <v>29696</v>
      </c>
      <c r="B416">
        <v>60.201</v>
      </c>
      <c r="C416">
        <v>43.958</v>
      </c>
      <c r="E416">
        <v>928</v>
      </c>
      <c r="F416">
        <v>230.074</v>
      </c>
      <c r="G416">
        <v>141.263</v>
      </c>
    </row>
    <row r="417" spans="1:7" ht="12.75">
      <c r="A417">
        <v>30720</v>
      </c>
      <c r="B417">
        <v>59.605</v>
      </c>
      <c r="C417">
        <v>44.033</v>
      </c>
      <c r="E417">
        <v>960</v>
      </c>
      <c r="F417">
        <v>230.074</v>
      </c>
      <c r="G417">
        <v>141.263</v>
      </c>
    </row>
    <row r="418" spans="1:7" ht="12.75">
      <c r="A418">
        <v>31744</v>
      </c>
      <c r="B418">
        <v>60.201</v>
      </c>
      <c r="C418">
        <v>44.033</v>
      </c>
      <c r="E418">
        <v>992</v>
      </c>
      <c r="F418">
        <v>230.074</v>
      </c>
      <c r="G418">
        <v>141.263</v>
      </c>
    </row>
    <row r="419" spans="1:7" ht="12.75">
      <c r="A419">
        <v>32768</v>
      </c>
      <c r="B419">
        <v>60.201</v>
      </c>
      <c r="C419">
        <v>43.958</v>
      </c>
      <c r="E419">
        <v>1024</v>
      </c>
      <c r="F419">
        <v>229.478</v>
      </c>
      <c r="G419">
        <v>141.263</v>
      </c>
    </row>
    <row r="421" spans="1:6" ht="12.75">
      <c r="A421" t="s">
        <v>10</v>
      </c>
      <c r="B421">
        <v>2048</v>
      </c>
      <c r="E421" t="s">
        <v>10</v>
      </c>
      <c r="F421">
        <v>64</v>
      </c>
    </row>
    <row r="422" spans="1:7" ht="12.75">
      <c r="A422" t="s">
        <v>13</v>
      </c>
      <c r="B422" t="s">
        <v>14</v>
      </c>
      <c r="C422" t="s">
        <v>15</v>
      </c>
      <c r="E422" t="s">
        <v>16</v>
      </c>
      <c r="F422" t="s">
        <v>14</v>
      </c>
      <c r="G422" t="s">
        <v>15</v>
      </c>
    </row>
    <row r="423" spans="1:7" ht="12.75">
      <c r="A423">
        <v>8192</v>
      </c>
      <c r="B423">
        <v>11.325</v>
      </c>
      <c r="C423">
        <v>5.96</v>
      </c>
      <c r="E423">
        <v>256</v>
      </c>
      <c r="F423">
        <v>60.201</v>
      </c>
      <c r="G423">
        <v>44.107</v>
      </c>
    </row>
    <row r="424" spans="1:7" ht="12.75">
      <c r="A424">
        <v>10240</v>
      </c>
      <c r="B424">
        <v>11.325</v>
      </c>
      <c r="C424">
        <v>6.035</v>
      </c>
      <c r="E424">
        <v>320</v>
      </c>
      <c r="F424">
        <v>59.605</v>
      </c>
      <c r="G424">
        <v>44.107</v>
      </c>
    </row>
    <row r="425" spans="1:7" ht="12.75">
      <c r="A425">
        <v>12288</v>
      </c>
      <c r="B425">
        <v>11.325</v>
      </c>
      <c r="C425">
        <v>5.96</v>
      </c>
      <c r="E425">
        <v>384</v>
      </c>
      <c r="F425">
        <v>60.797</v>
      </c>
      <c r="G425">
        <v>44.107</v>
      </c>
    </row>
    <row r="426" spans="1:7" ht="12.75">
      <c r="A426">
        <v>14336</v>
      </c>
      <c r="B426">
        <v>11.325</v>
      </c>
      <c r="C426">
        <v>6.035</v>
      </c>
      <c r="E426">
        <v>448</v>
      </c>
      <c r="F426">
        <v>67.949</v>
      </c>
      <c r="G426">
        <v>44.703</v>
      </c>
    </row>
    <row r="427" spans="1:7" ht="12.75">
      <c r="A427">
        <v>16384</v>
      </c>
      <c r="B427">
        <v>11.325</v>
      </c>
      <c r="C427">
        <v>5.96</v>
      </c>
      <c r="E427">
        <v>512</v>
      </c>
      <c r="F427">
        <v>61.393</v>
      </c>
      <c r="G427">
        <v>45.3</v>
      </c>
    </row>
    <row r="428" spans="1:7" ht="12.75">
      <c r="A428">
        <v>18432</v>
      </c>
      <c r="B428">
        <v>38.743</v>
      </c>
      <c r="C428">
        <v>27.12</v>
      </c>
      <c r="E428">
        <v>576</v>
      </c>
      <c r="F428">
        <v>155.568</v>
      </c>
      <c r="G428">
        <v>98.348</v>
      </c>
    </row>
    <row r="429" spans="1:7" ht="12.75">
      <c r="A429">
        <v>20480</v>
      </c>
      <c r="B429">
        <v>60.201</v>
      </c>
      <c r="C429">
        <v>43.958</v>
      </c>
      <c r="E429">
        <v>640</v>
      </c>
      <c r="F429">
        <v>229.478</v>
      </c>
      <c r="G429">
        <v>138.879</v>
      </c>
    </row>
    <row r="430" spans="1:7" ht="12.75">
      <c r="A430">
        <v>22528</v>
      </c>
      <c r="B430">
        <v>60.201</v>
      </c>
      <c r="C430">
        <v>43.958</v>
      </c>
      <c r="E430">
        <v>704</v>
      </c>
      <c r="F430">
        <v>229.478</v>
      </c>
      <c r="G430">
        <v>141.263</v>
      </c>
    </row>
    <row r="431" spans="1:7" ht="12.75">
      <c r="A431">
        <v>24576</v>
      </c>
      <c r="B431">
        <v>60.201</v>
      </c>
      <c r="C431">
        <v>43.958</v>
      </c>
      <c r="E431">
        <v>768</v>
      </c>
      <c r="F431">
        <v>230.074</v>
      </c>
      <c r="G431">
        <v>141.263</v>
      </c>
    </row>
    <row r="432" spans="1:7" ht="12.75">
      <c r="A432">
        <v>26624</v>
      </c>
      <c r="B432">
        <v>59.605</v>
      </c>
      <c r="C432">
        <v>43.958</v>
      </c>
      <c r="E432">
        <v>832</v>
      </c>
      <c r="F432">
        <v>229.478</v>
      </c>
      <c r="G432">
        <v>141.263</v>
      </c>
    </row>
    <row r="433" spans="1:7" ht="12.75">
      <c r="A433">
        <v>28672</v>
      </c>
      <c r="B433">
        <v>60.201</v>
      </c>
      <c r="C433">
        <v>44.033</v>
      </c>
      <c r="E433">
        <v>896</v>
      </c>
      <c r="F433">
        <v>230.074</v>
      </c>
      <c r="G433">
        <v>141.263</v>
      </c>
    </row>
    <row r="434" spans="1:7" ht="12.75">
      <c r="A434">
        <v>30720</v>
      </c>
      <c r="B434">
        <v>60.201</v>
      </c>
      <c r="C434">
        <v>43.958</v>
      </c>
      <c r="E434">
        <v>960</v>
      </c>
      <c r="F434">
        <v>230.074</v>
      </c>
      <c r="G434">
        <v>141.263</v>
      </c>
    </row>
    <row r="435" spans="1:7" ht="12.75">
      <c r="A435">
        <v>32768</v>
      </c>
      <c r="B435">
        <v>60.201</v>
      </c>
      <c r="C435">
        <v>43.958</v>
      </c>
      <c r="E435">
        <v>1024</v>
      </c>
      <c r="F435">
        <v>230.074</v>
      </c>
      <c r="G435">
        <v>141.263</v>
      </c>
    </row>
    <row r="437" spans="1:6" ht="12.75">
      <c r="A437" t="s">
        <v>10</v>
      </c>
      <c r="B437">
        <v>4096</v>
      </c>
      <c r="E437" t="s">
        <v>10</v>
      </c>
      <c r="F437">
        <v>128</v>
      </c>
    </row>
    <row r="438" spans="1:7" ht="12.75">
      <c r="A438" t="s">
        <v>13</v>
      </c>
      <c r="B438" t="s">
        <v>14</v>
      </c>
      <c r="C438" t="s">
        <v>15</v>
      </c>
      <c r="E438" t="s">
        <v>16</v>
      </c>
      <c r="F438" t="s">
        <v>14</v>
      </c>
      <c r="G438" t="s">
        <v>15</v>
      </c>
    </row>
    <row r="439" spans="1:7" ht="12.75">
      <c r="A439">
        <v>8192</v>
      </c>
      <c r="B439">
        <v>10.729</v>
      </c>
      <c r="C439">
        <v>5.96</v>
      </c>
      <c r="E439">
        <v>256</v>
      </c>
      <c r="F439">
        <v>60.201</v>
      </c>
      <c r="G439">
        <v>43.511</v>
      </c>
    </row>
    <row r="440" spans="1:7" ht="12.75">
      <c r="A440">
        <v>12288</v>
      </c>
      <c r="B440">
        <v>11.325</v>
      </c>
      <c r="C440">
        <v>6.035</v>
      </c>
      <c r="E440">
        <v>384</v>
      </c>
      <c r="F440">
        <v>60.201</v>
      </c>
      <c r="G440">
        <v>44.107</v>
      </c>
    </row>
    <row r="441" spans="1:7" ht="12.75">
      <c r="A441">
        <v>16384</v>
      </c>
      <c r="B441">
        <v>11.325</v>
      </c>
      <c r="C441">
        <v>5.96</v>
      </c>
      <c r="E441">
        <v>512</v>
      </c>
      <c r="F441">
        <v>61.393</v>
      </c>
      <c r="G441">
        <v>44.703</v>
      </c>
    </row>
    <row r="442" spans="1:7" ht="12.75">
      <c r="A442">
        <v>20480</v>
      </c>
      <c r="B442">
        <v>59.605</v>
      </c>
      <c r="C442">
        <v>44.033</v>
      </c>
      <c r="E442">
        <v>640</v>
      </c>
      <c r="F442">
        <v>230.074</v>
      </c>
      <c r="G442">
        <v>141.263</v>
      </c>
    </row>
    <row r="443" spans="1:7" ht="12.75">
      <c r="A443">
        <v>24576</v>
      </c>
      <c r="B443">
        <v>60.201</v>
      </c>
      <c r="C443">
        <v>43.958</v>
      </c>
      <c r="E443">
        <v>768</v>
      </c>
      <c r="F443">
        <v>230.074</v>
      </c>
      <c r="G443">
        <v>141.263</v>
      </c>
    </row>
    <row r="444" spans="1:7" ht="12.75">
      <c r="A444">
        <v>28672</v>
      </c>
      <c r="B444">
        <v>60.201</v>
      </c>
      <c r="C444">
        <v>43.958</v>
      </c>
      <c r="E444">
        <v>896</v>
      </c>
      <c r="F444">
        <v>230.074</v>
      </c>
      <c r="G444">
        <v>143.051</v>
      </c>
    </row>
    <row r="445" spans="1:7" ht="12.75">
      <c r="A445">
        <v>32768</v>
      </c>
      <c r="B445">
        <v>60.201</v>
      </c>
      <c r="C445">
        <v>43.958</v>
      </c>
      <c r="E445">
        <v>1024</v>
      </c>
      <c r="F445">
        <v>230.074</v>
      </c>
      <c r="G445">
        <v>141.263</v>
      </c>
    </row>
    <row r="448" spans="1:3" ht="12.75">
      <c r="A448" t="s">
        <v>17</v>
      </c>
      <c r="B448" t="s">
        <v>0</v>
      </c>
      <c r="C448" t="s">
        <v>0</v>
      </c>
    </row>
    <row r="449" spans="2:3" ht="12.75">
      <c r="B449" t="s">
        <v>10</v>
      </c>
      <c r="C449" t="s">
        <v>4</v>
      </c>
    </row>
    <row r="450" spans="1:3" ht="12.75">
      <c r="A450">
        <v>4</v>
      </c>
      <c r="B450">
        <v>17.881</v>
      </c>
      <c r="C450">
        <v>45.3</v>
      </c>
    </row>
    <row r="451" spans="1:3" ht="12.75">
      <c r="A451">
        <v>8</v>
      </c>
      <c r="B451">
        <v>28.61</v>
      </c>
      <c r="C451">
        <v>91.791</v>
      </c>
    </row>
    <row r="452" spans="1:3" ht="12.75">
      <c r="A452">
        <v>16</v>
      </c>
      <c r="B452">
        <v>45.3</v>
      </c>
      <c r="C452">
        <v>182.39</v>
      </c>
    </row>
    <row r="453" spans="1:3" ht="12.75">
      <c r="A453">
        <v>32</v>
      </c>
      <c r="B453">
        <v>59.605</v>
      </c>
      <c r="C453">
        <v>230.074</v>
      </c>
    </row>
    <row r="454" spans="1:3" ht="12.75">
      <c r="A454">
        <v>64</v>
      </c>
      <c r="B454">
        <v>59.605</v>
      </c>
      <c r="C454">
        <v>231.266</v>
      </c>
    </row>
    <row r="455" spans="1:3" ht="12.75">
      <c r="A455">
        <v>128</v>
      </c>
      <c r="B455">
        <v>59.605</v>
      </c>
      <c r="C455">
        <v>237.226</v>
      </c>
    </row>
    <row r="456" spans="1:3" ht="12.75">
      <c r="A456">
        <v>256</v>
      </c>
      <c r="B456">
        <v>59.605</v>
      </c>
      <c r="C456">
        <v>244.379</v>
      </c>
    </row>
    <row r="457" spans="1:3" ht="12.75">
      <c r="A457">
        <v>512</v>
      </c>
      <c r="B457">
        <v>59.605</v>
      </c>
      <c r="C457">
        <v>255.108</v>
      </c>
    </row>
    <row r="458" spans="1:3" ht="12.75">
      <c r="A458">
        <v>1024</v>
      </c>
      <c r="B458">
        <v>59.605</v>
      </c>
      <c r="C458">
        <v>282.526</v>
      </c>
    </row>
    <row r="459" spans="1:3" ht="12.75">
      <c r="A459">
        <v>2048</v>
      </c>
      <c r="B459">
        <v>60.797</v>
      </c>
      <c r="C459">
        <v>338.554</v>
      </c>
    </row>
    <row r="461" spans="1:3" ht="12.75">
      <c r="A461" t="s">
        <v>17</v>
      </c>
      <c r="B461" t="s">
        <v>1</v>
      </c>
      <c r="C461" t="s">
        <v>1</v>
      </c>
    </row>
    <row r="462" spans="2:3" ht="12.75">
      <c r="B462" t="s">
        <v>10</v>
      </c>
      <c r="C462" t="s">
        <v>4</v>
      </c>
    </row>
    <row r="463" spans="1:3" ht="12.75">
      <c r="A463">
        <v>4</v>
      </c>
      <c r="B463">
        <v>10.524</v>
      </c>
      <c r="C463">
        <v>28.61</v>
      </c>
    </row>
    <row r="464" spans="1:3" ht="12.75">
      <c r="A464">
        <v>8</v>
      </c>
      <c r="B464">
        <v>18.105</v>
      </c>
      <c r="C464">
        <v>57.817</v>
      </c>
    </row>
    <row r="465" spans="1:3" ht="12.75">
      <c r="A465">
        <v>16</v>
      </c>
      <c r="B465">
        <v>30.193</v>
      </c>
      <c r="C465">
        <v>116.229</v>
      </c>
    </row>
    <row r="466" spans="1:3" ht="12.75">
      <c r="A466">
        <v>32</v>
      </c>
      <c r="B466">
        <v>44.294</v>
      </c>
      <c r="C466">
        <v>141.263</v>
      </c>
    </row>
    <row r="467" spans="1:3" ht="12.75">
      <c r="A467">
        <v>64</v>
      </c>
      <c r="B467">
        <v>44.201</v>
      </c>
      <c r="C467">
        <v>141.263</v>
      </c>
    </row>
    <row r="468" spans="1:3" ht="12.75">
      <c r="A468">
        <v>128</v>
      </c>
      <c r="B468">
        <v>44.294</v>
      </c>
      <c r="C468">
        <v>141.859</v>
      </c>
    </row>
    <row r="469" spans="1:3" ht="12.75">
      <c r="A469">
        <v>256</v>
      </c>
      <c r="B469">
        <v>44.201</v>
      </c>
      <c r="C469">
        <v>143.051</v>
      </c>
    </row>
    <row r="470" spans="1:3" ht="12.75">
      <c r="A470">
        <v>512</v>
      </c>
      <c r="B470">
        <v>44.201</v>
      </c>
      <c r="C470">
        <v>145.435</v>
      </c>
    </row>
    <row r="471" spans="1:3" ht="12.75">
      <c r="A471">
        <v>1024</v>
      </c>
      <c r="B471">
        <v>44.294</v>
      </c>
      <c r="C471">
        <v>150.204</v>
      </c>
    </row>
    <row r="472" spans="1:3" ht="12.75">
      <c r="A472">
        <v>2048</v>
      </c>
      <c r="B472">
        <v>44.201</v>
      </c>
      <c r="C472">
        <v>159.74</v>
      </c>
    </row>
    <row r="474" spans="1:2" ht="12.75">
      <c r="A474" t="s">
        <v>18</v>
      </c>
      <c r="B474" t="s">
        <v>0</v>
      </c>
    </row>
    <row r="475" spans="2:7" ht="12.75">
      <c r="B475">
        <v>1</v>
      </c>
      <c r="C475">
        <v>2</v>
      </c>
      <c r="D475">
        <v>3</v>
      </c>
      <c r="E475">
        <v>4</v>
      </c>
      <c r="F475">
        <v>5</v>
      </c>
      <c r="G475">
        <v>6</v>
      </c>
    </row>
    <row r="476" spans="1:7" ht="12.75">
      <c r="A476">
        <v>1</v>
      </c>
      <c r="B476">
        <v>11.25</v>
      </c>
      <c r="C476">
        <v>5.662</v>
      </c>
      <c r="D476">
        <v>4.843</v>
      </c>
      <c r="E476">
        <v>8.047</v>
      </c>
      <c r="F476">
        <v>7.525</v>
      </c>
      <c r="G476">
        <v>7.153</v>
      </c>
    </row>
    <row r="477" spans="1:9" ht="12.75">
      <c r="A477">
        <v>2</v>
      </c>
      <c r="B477">
        <v>11.25</v>
      </c>
      <c r="C477">
        <v>5.588</v>
      </c>
      <c r="D477">
        <v>4.47</v>
      </c>
      <c r="E477">
        <v>8.047</v>
      </c>
      <c r="F477">
        <v>6.855</v>
      </c>
      <c r="G477">
        <v>6.929</v>
      </c>
      <c r="I477">
        <f>AVERAGE(D476:D480)</f>
        <v>4.6194</v>
      </c>
    </row>
    <row r="478" spans="1:9" ht="12.75">
      <c r="A478">
        <v>4</v>
      </c>
      <c r="B478">
        <v>11.25</v>
      </c>
      <c r="C478">
        <v>5.662</v>
      </c>
      <c r="D478">
        <v>4.545</v>
      </c>
      <c r="E478">
        <v>8.047</v>
      </c>
      <c r="F478">
        <v>6.855</v>
      </c>
      <c r="G478">
        <v>6.78</v>
      </c>
      <c r="I478">
        <f>AVERAGE(D476:D480)</f>
        <v>4.6194</v>
      </c>
    </row>
    <row r="479" spans="1:7" ht="12.75">
      <c r="A479">
        <v>8</v>
      </c>
      <c r="B479">
        <v>11.25</v>
      </c>
      <c r="C479">
        <v>5.588</v>
      </c>
      <c r="D479">
        <v>4.545</v>
      </c>
      <c r="E479">
        <v>8.047</v>
      </c>
      <c r="F479">
        <v>7.451</v>
      </c>
      <c r="G479">
        <v>7.004</v>
      </c>
    </row>
    <row r="480" spans="1:7" ht="12.75">
      <c r="A480">
        <v>16</v>
      </c>
      <c r="B480">
        <v>11.25</v>
      </c>
      <c r="C480">
        <v>5.662</v>
      </c>
      <c r="D480">
        <v>4.694</v>
      </c>
      <c r="E480">
        <v>8.27</v>
      </c>
      <c r="F480">
        <v>7.227</v>
      </c>
      <c r="G480">
        <v>7.376</v>
      </c>
    </row>
    <row r="481" spans="1:9" ht="12.75">
      <c r="A481">
        <v>32</v>
      </c>
      <c r="B481">
        <v>59.977</v>
      </c>
      <c r="C481">
        <v>30.175</v>
      </c>
      <c r="D481">
        <v>30.175</v>
      </c>
      <c r="E481">
        <v>30.026</v>
      </c>
      <c r="F481">
        <v>30.026</v>
      </c>
      <c r="G481">
        <v>29.951</v>
      </c>
      <c r="I481">
        <f>AVERAGE(C481:C485)</f>
        <v>30.130200000000002</v>
      </c>
    </row>
    <row r="482" spans="1:9" ht="12.75">
      <c r="A482">
        <v>64</v>
      </c>
      <c r="B482">
        <v>59.977</v>
      </c>
      <c r="C482">
        <v>30.175</v>
      </c>
      <c r="D482">
        <v>30.026</v>
      </c>
      <c r="E482">
        <v>30.026</v>
      </c>
      <c r="F482">
        <v>30.026</v>
      </c>
      <c r="G482">
        <v>29.951</v>
      </c>
      <c r="I482">
        <f>AVERAGE(D481:D485)</f>
        <v>30.1004</v>
      </c>
    </row>
    <row r="483" spans="1:7" ht="12.75">
      <c r="A483">
        <v>128</v>
      </c>
      <c r="B483">
        <v>59.977</v>
      </c>
      <c r="C483">
        <v>30.026</v>
      </c>
      <c r="D483">
        <v>30.1</v>
      </c>
      <c r="E483">
        <v>30.1</v>
      </c>
      <c r="F483">
        <v>30.026</v>
      </c>
      <c r="G483">
        <v>30.026</v>
      </c>
    </row>
    <row r="484" spans="1:7" ht="12.75">
      <c r="A484">
        <v>256</v>
      </c>
      <c r="B484">
        <v>59.977</v>
      </c>
      <c r="C484">
        <v>30.1</v>
      </c>
      <c r="D484">
        <v>30.026</v>
      </c>
      <c r="E484">
        <v>30.026</v>
      </c>
      <c r="F484">
        <v>30.1</v>
      </c>
      <c r="G484">
        <v>30.026</v>
      </c>
    </row>
    <row r="485" spans="1:7" ht="12.75">
      <c r="A485">
        <v>512</v>
      </c>
      <c r="B485">
        <v>61.393</v>
      </c>
      <c r="C485">
        <v>30.175</v>
      </c>
      <c r="D485">
        <v>30.175</v>
      </c>
      <c r="E485">
        <v>30.175</v>
      </c>
      <c r="F485">
        <v>30.175</v>
      </c>
      <c r="G485">
        <v>30.026</v>
      </c>
    </row>
    <row r="486" spans="1:7" ht="12.75">
      <c r="A486">
        <v>1024</v>
      </c>
      <c r="B486">
        <v>229.776</v>
      </c>
      <c r="C486">
        <v>116.378</v>
      </c>
      <c r="D486">
        <v>92.685</v>
      </c>
      <c r="E486">
        <v>92.536</v>
      </c>
      <c r="F486">
        <v>92.313</v>
      </c>
      <c r="G486">
        <v>92.164</v>
      </c>
    </row>
    <row r="487" spans="1:7" ht="12.75">
      <c r="A487">
        <v>2048</v>
      </c>
      <c r="B487">
        <v>229.776</v>
      </c>
      <c r="C487">
        <v>116.378</v>
      </c>
      <c r="D487">
        <v>92.611</v>
      </c>
      <c r="E487">
        <v>92.685</v>
      </c>
      <c r="F487">
        <v>92.313</v>
      </c>
      <c r="G487">
        <v>92.313</v>
      </c>
    </row>
    <row r="488" spans="1:7" ht="12.75">
      <c r="A488">
        <v>4096</v>
      </c>
      <c r="B488">
        <v>229.776</v>
      </c>
      <c r="C488">
        <v>116.378</v>
      </c>
      <c r="D488">
        <v>92.685</v>
      </c>
      <c r="E488">
        <v>92.611</v>
      </c>
      <c r="F488">
        <v>92.313</v>
      </c>
      <c r="G488">
        <v>92.238</v>
      </c>
    </row>
    <row r="489" spans="1:7" ht="12.75">
      <c r="A489">
        <v>8192</v>
      </c>
      <c r="B489">
        <v>229.701</v>
      </c>
      <c r="C489">
        <v>116.378</v>
      </c>
      <c r="D489">
        <v>92.685</v>
      </c>
      <c r="E489">
        <v>92.685</v>
      </c>
      <c r="F489">
        <v>92.238</v>
      </c>
      <c r="G489">
        <v>92.313</v>
      </c>
    </row>
    <row r="491" spans="1:2" ht="12.75">
      <c r="A491" t="s">
        <v>18</v>
      </c>
      <c r="B491" t="s">
        <v>1</v>
      </c>
    </row>
    <row r="492" spans="2:7" ht="12.75">
      <c r="B492">
        <v>1</v>
      </c>
      <c r="C492">
        <v>2</v>
      </c>
      <c r="D492">
        <v>3</v>
      </c>
      <c r="E492">
        <v>4</v>
      </c>
      <c r="F492">
        <v>5</v>
      </c>
      <c r="G492">
        <v>6</v>
      </c>
    </row>
    <row r="493" spans="1:9" ht="12.75">
      <c r="A493">
        <v>1</v>
      </c>
      <c r="B493">
        <v>5.998</v>
      </c>
      <c r="C493">
        <v>2.98</v>
      </c>
      <c r="D493">
        <v>2.421</v>
      </c>
      <c r="E493">
        <v>4.284</v>
      </c>
      <c r="F493">
        <v>4.023</v>
      </c>
      <c r="G493">
        <v>3.8</v>
      </c>
      <c r="I493">
        <f>AVERAGE(D493:D497)</f>
        <v>2.466</v>
      </c>
    </row>
    <row r="494" spans="1:7" ht="12.75">
      <c r="A494">
        <v>2</v>
      </c>
      <c r="B494">
        <v>5.998</v>
      </c>
      <c r="C494">
        <v>2.98</v>
      </c>
      <c r="D494">
        <v>2.421</v>
      </c>
      <c r="E494">
        <v>4.321</v>
      </c>
      <c r="F494">
        <v>3.651</v>
      </c>
      <c r="G494">
        <v>3.688</v>
      </c>
    </row>
    <row r="495" spans="1:7" ht="12.75">
      <c r="A495">
        <v>4</v>
      </c>
      <c r="B495">
        <v>5.998</v>
      </c>
      <c r="C495">
        <v>3.017</v>
      </c>
      <c r="D495">
        <v>2.421</v>
      </c>
      <c r="E495">
        <v>4.284</v>
      </c>
      <c r="F495">
        <v>3.614</v>
      </c>
      <c r="G495">
        <v>3.614</v>
      </c>
    </row>
    <row r="496" spans="1:7" ht="12.75">
      <c r="A496">
        <v>8</v>
      </c>
      <c r="B496">
        <v>5.96</v>
      </c>
      <c r="C496">
        <v>2.98</v>
      </c>
      <c r="D496">
        <v>2.459</v>
      </c>
      <c r="E496">
        <v>4.321</v>
      </c>
      <c r="F496">
        <v>4.023</v>
      </c>
      <c r="G496">
        <v>3.688</v>
      </c>
    </row>
    <row r="497" spans="1:7" ht="12.75">
      <c r="A497">
        <v>16</v>
      </c>
      <c r="B497">
        <v>5.998</v>
      </c>
      <c r="C497">
        <v>3.017</v>
      </c>
      <c r="D497">
        <v>2.608</v>
      </c>
      <c r="E497">
        <v>4.433</v>
      </c>
      <c r="F497">
        <v>4.023</v>
      </c>
      <c r="G497">
        <v>3.986</v>
      </c>
    </row>
    <row r="498" spans="1:9" ht="12.75">
      <c r="A498">
        <v>32</v>
      </c>
      <c r="B498">
        <v>43.958</v>
      </c>
      <c r="C498">
        <v>21.979</v>
      </c>
      <c r="D498">
        <v>20.042</v>
      </c>
      <c r="E498">
        <v>19.968</v>
      </c>
      <c r="F498">
        <v>19.968</v>
      </c>
      <c r="G498">
        <v>19.968</v>
      </c>
      <c r="I498">
        <f>AVERAGE(D498:D502)</f>
        <v>20.3924</v>
      </c>
    </row>
    <row r="499" spans="1:7" ht="12.75">
      <c r="A499">
        <v>64</v>
      </c>
      <c r="B499">
        <v>43.958</v>
      </c>
      <c r="C499">
        <v>21.979</v>
      </c>
      <c r="D499">
        <v>20.005</v>
      </c>
      <c r="E499">
        <v>20.005</v>
      </c>
      <c r="F499">
        <v>20.005</v>
      </c>
      <c r="G499">
        <v>19.968</v>
      </c>
    </row>
    <row r="500" spans="1:7" ht="12.75">
      <c r="A500">
        <v>128</v>
      </c>
      <c r="B500">
        <v>43.958</v>
      </c>
      <c r="C500">
        <v>21.979</v>
      </c>
      <c r="D500">
        <v>20.005</v>
      </c>
      <c r="E500">
        <v>19.968</v>
      </c>
      <c r="F500">
        <v>19.968</v>
      </c>
      <c r="G500">
        <v>19.968</v>
      </c>
    </row>
    <row r="501" spans="1:7" ht="12.75">
      <c r="A501">
        <v>256</v>
      </c>
      <c r="B501">
        <v>43.996</v>
      </c>
      <c r="C501">
        <v>22.016</v>
      </c>
      <c r="D501">
        <v>20.005</v>
      </c>
      <c r="E501">
        <v>20.005</v>
      </c>
      <c r="F501">
        <v>20.005</v>
      </c>
      <c r="G501">
        <v>20.005</v>
      </c>
    </row>
    <row r="502" spans="1:7" ht="12.75">
      <c r="A502">
        <v>512</v>
      </c>
      <c r="B502">
        <v>44.741</v>
      </c>
      <c r="C502">
        <v>22.501</v>
      </c>
      <c r="D502">
        <v>21.905</v>
      </c>
      <c r="E502">
        <v>20.415</v>
      </c>
      <c r="F502">
        <v>20.415</v>
      </c>
      <c r="G502">
        <v>20.415</v>
      </c>
    </row>
    <row r="503" spans="1:7" ht="12.75">
      <c r="A503">
        <v>1024</v>
      </c>
      <c r="B503">
        <v>141.189</v>
      </c>
      <c r="C503">
        <v>71.004</v>
      </c>
      <c r="D503">
        <v>63.33</v>
      </c>
      <c r="E503">
        <v>63.777</v>
      </c>
      <c r="F503">
        <v>63.628</v>
      </c>
      <c r="G503">
        <v>63.442</v>
      </c>
    </row>
    <row r="504" spans="1:7" ht="12.75">
      <c r="A504">
        <v>2048</v>
      </c>
      <c r="B504">
        <v>141.151</v>
      </c>
      <c r="C504">
        <v>70.967</v>
      </c>
      <c r="D504">
        <v>64.112</v>
      </c>
      <c r="E504">
        <v>64.299</v>
      </c>
      <c r="F504">
        <v>64.112</v>
      </c>
      <c r="G504">
        <v>64.112</v>
      </c>
    </row>
    <row r="505" spans="1:7" ht="12.75">
      <c r="A505">
        <v>4096</v>
      </c>
      <c r="B505">
        <v>141.151</v>
      </c>
      <c r="C505">
        <v>70.967</v>
      </c>
      <c r="D505">
        <v>64.112</v>
      </c>
      <c r="E505">
        <v>64.224</v>
      </c>
      <c r="F505">
        <v>64.075</v>
      </c>
      <c r="G505">
        <v>64.112</v>
      </c>
    </row>
    <row r="506" spans="1:7" ht="12.75">
      <c r="A506">
        <v>8192</v>
      </c>
      <c r="B506">
        <v>141.151</v>
      </c>
      <c r="C506">
        <v>70.967</v>
      </c>
      <c r="D506">
        <v>63.628</v>
      </c>
      <c r="E506">
        <v>63.74</v>
      </c>
      <c r="F506">
        <v>63.591</v>
      </c>
      <c r="G506">
        <v>63.628</v>
      </c>
    </row>
    <row r="509" spans="1:2" ht="12.75">
      <c r="A509" t="s">
        <v>19</v>
      </c>
      <c r="B509" t="s">
        <v>0</v>
      </c>
    </row>
    <row r="511" spans="1:12" ht="12.75">
      <c r="A511" t="s">
        <v>21</v>
      </c>
      <c r="B511">
        <v>2048</v>
      </c>
      <c r="C511">
        <v>4096</v>
      </c>
      <c r="D511">
        <v>8192</v>
      </c>
      <c r="E511">
        <v>16384</v>
      </c>
      <c r="H511" t="s">
        <v>20</v>
      </c>
      <c r="I511">
        <v>2048</v>
      </c>
      <c r="J511">
        <v>4096</v>
      </c>
      <c r="K511">
        <v>8192</v>
      </c>
      <c r="L511">
        <v>31.292</v>
      </c>
    </row>
    <row r="512" spans="1:12" ht="12.75">
      <c r="A512">
        <v>128</v>
      </c>
      <c r="B512">
        <v>11.25</v>
      </c>
      <c r="C512">
        <v>30.026</v>
      </c>
      <c r="D512">
        <v>30.026</v>
      </c>
      <c r="E512">
        <v>29.951</v>
      </c>
      <c r="F512">
        <f>AVERAGE(C512:C536)</f>
        <v>29.984</v>
      </c>
      <c r="H512">
        <v>128</v>
      </c>
      <c r="I512">
        <v>11.25</v>
      </c>
      <c r="J512">
        <v>29.877</v>
      </c>
      <c r="K512">
        <v>32.037</v>
      </c>
      <c r="L512">
        <v>31.292</v>
      </c>
    </row>
    <row r="513" spans="1:12" ht="12.75">
      <c r="A513">
        <v>126</v>
      </c>
      <c r="B513">
        <v>11.25</v>
      </c>
      <c r="C513">
        <v>30.026</v>
      </c>
      <c r="D513">
        <v>30.026</v>
      </c>
      <c r="E513">
        <v>29.951</v>
      </c>
      <c r="H513">
        <v>126</v>
      </c>
      <c r="I513">
        <v>11.325</v>
      </c>
      <c r="J513">
        <v>29.802</v>
      </c>
      <c r="K513">
        <v>32.112</v>
      </c>
      <c r="L513">
        <v>31.292</v>
      </c>
    </row>
    <row r="514" spans="1:12" ht="12.75">
      <c r="A514">
        <v>124</v>
      </c>
      <c r="B514">
        <v>11.176</v>
      </c>
      <c r="C514">
        <v>30.026</v>
      </c>
      <c r="D514">
        <v>29.951</v>
      </c>
      <c r="E514">
        <v>29.951</v>
      </c>
      <c r="H514">
        <v>124</v>
      </c>
      <c r="I514">
        <v>11.25</v>
      </c>
      <c r="J514">
        <v>29.802</v>
      </c>
      <c r="K514">
        <v>32.187</v>
      </c>
      <c r="L514">
        <v>31.292</v>
      </c>
    </row>
    <row r="515" spans="1:12" ht="12.75">
      <c r="A515">
        <v>122</v>
      </c>
      <c r="B515">
        <v>11.25</v>
      </c>
      <c r="C515">
        <v>29.951</v>
      </c>
      <c r="D515">
        <v>29.951</v>
      </c>
      <c r="E515">
        <v>30.026</v>
      </c>
      <c r="H515">
        <v>122</v>
      </c>
      <c r="I515">
        <v>11.25</v>
      </c>
      <c r="J515">
        <v>29.802</v>
      </c>
      <c r="K515">
        <v>32.187</v>
      </c>
      <c r="L515">
        <v>31.367</v>
      </c>
    </row>
    <row r="516" spans="1:12" ht="12.75">
      <c r="A516">
        <v>120</v>
      </c>
      <c r="B516">
        <v>11.25</v>
      </c>
      <c r="C516">
        <v>29.951</v>
      </c>
      <c r="D516">
        <v>29.951</v>
      </c>
      <c r="E516">
        <v>30.026</v>
      </c>
      <c r="H516">
        <v>120</v>
      </c>
      <c r="I516">
        <v>11.25</v>
      </c>
      <c r="J516">
        <v>29.802</v>
      </c>
      <c r="K516">
        <v>32.187</v>
      </c>
      <c r="L516">
        <v>31.59</v>
      </c>
    </row>
    <row r="517" spans="1:12" ht="12.75">
      <c r="A517">
        <v>118</v>
      </c>
      <c r="B517">
        <v>11.25</v>
      </c>
      <c r="C517">
        <v>29.951</v>
      </c>
      <c r="D517">
        <v>29.951</v>
      </c>
      <c r="E517">
        <v>30.026</v>
      </c>
      <c r="H517">
        <v>118</v>
      </c>
      <c r="I517">
        <v>11.25</v>
      </c>
      <c r="J517">
        <v>29.802</v>
      </c>
      <c r="K517">
        <v>31.963</v>
      </c>
      <c r="L517">
        <v>31.59</v>
      </c>
    </row>
    <row r="518" spans="1:12" ht="12.75">
      <c r="A518">
        <v>116</v>
      </c>
      <c r="B518">
        <v>11.25</v>
      </c>
      <c r="C518">
        <v>29.951</v>
      </c>
      <c r="D518">
        <v>29.951</v>
      </c>
      <c r="E518">
        <v>30.026</v>
      </c>
      <c r="H518">
        <v>116</v>
      </c>
      <c r="I518">
        <v>11.25</v>
      </c>
      <c r="J518">
        <v>29.802</v>
      </c>
      <c r="K518">
        <v>31.963</v>
      </c>
      <c r="L518">
        <v>31.739</v>
      </c>
    </row>
    <row r="519" spans="1:12" ht="12.75">
      <c r="A519">
        <v>114</v>
      </c>
      <c r="B519">
        <v>11.25</v>
      </c>
      <c r="C519">
        <v>29.951</v>
      </c>
      <c r="D519">
        <v>29.951</v>
      </c>
      <c r="E519">
        <v>30.026</v>
      </c>
      <c r="H519">
        <v>114</v>
      </c>
      <c r="I519">
        <v>11.25</v>
      </c>
      <c r="J519">
        <v>29.802</v>
      </c>
      <c r="K519">
        <v>31.963</v>
      </c>
      <c r="L519">
        <v>31.814</v>
      </c>
    </row>
    <row r="520" spans="1:12" ht="12.75">
      <c r="A520">
        <v>112</v>
      </c>
      <c r="B520">
        <v>11.25</v>
      </c>
      <c r="C520">
        <v>30.026</v>
      </c>
      <c r="D520">
        <v>30.026</v>
      </c>
      <c r="E520">
        <v>29.951</v>
      </c>
      <c r="H520">
        <v>112</v>
      </c>
      <c r="I520">
        <v>11.176</v>
      </c>
      <c r="J520">
        <v>29.802</v>
      </c>
      <c r="K520">
        <v>32.037</v>
      </c>
      <c r="L520">
        <v>31.814</v>
      </c>
    </row>
    <row r="521" spans="1:12" ht="12.75">
      <c r="A521">
        <v>110</v>
      </c>
      <c r="B521">
        <v>11.25</v>
      </c>
      <c r="C521">
        <v>30.026</v>
      </c>
      <c r="D521">
        <v>30.026</v>
      </c>
      <c r="E521">
        <v>29.951</v>
      </c>
      <c r="H521">
        <v>110</v>
      </c>
      <c r="I521">
        <v>11.25</v>
      </c>
      <c r="J521">
        <v>29.802</v>
      </c>
      <c r="K521">
        <v>32.112</v>
      </c>
      <c r="L521">
        <v>31.814</v>
      </c>
    </row>
    <row r="522" spans="1:12" ht="12.75">
      <c r="A522">
        <v>108</v>
      </c>
      <c r="B522">
        <v>11.25</v>
      </c>
      <c r="C522">
        <v>30.026</v>
      </c>
      <c r="D522">
        <v>30.026</v>
      </c>
      <c r="E522">
        <v>29.951</v>
      </c>
      <c r="H522">
        <v>108</v>
      </c>
      <c r="I522">
        <v>11.25</v>
      </c>
      <c r="J522">
        <v>29.877</v>
      </c>
      <c r="K522">
        <v>32.187</v>
      </c>
      <c r="L522">
        <v>31.143</v>
      </c>
    </row>
    <row r="523" spans="1:12" ht="12.75">
      <c r="A523">
        <v>106</v>
      </c>
      <c r="B523">
        <v>11.25</v>
      </c>
      <c r="C523">
        <v>30.026</v>
      </c>
      <c r="D523">
        <v>30.026</v>
      </c>
      <c r="E523">
        <v>29.951</v>
      </c>
      <c r="H523">
        <v>106</v>
      </c>
      <c r="I523">
        <v>11.25</v>
      </c>
      <c r="J523">
        <v>29.802</v>
      </c>
      <c r="K523">
        <v>32.187</v>
      </c>
      <c r="L523">
        <v>31.143</v>
      </c>
    </row>
    <row r="524" spans="1:12" ht="12.75">
      <c r="A524">
        <v>104</v>
      </c>
      <c r="B524">
        <v>11.25</v>
      </c>
      <c r="C524">
        <v>30.026</v>
      </c>
      <c r="D524">
        <v>30.026</v>
      </c>
      <c r="E524">
        <v>29.951</v>
      </c>
      <c r="H524">
        <v>104</v>
      </c>
      <c r="I524">
        <v>11.25</v>
      </c>
      <c r="J524">
        <v>29.802</v>
      </c>
      <c r="K524">
        <v>32.187</v>
      </c>
      <c r="L524">
        <v>31.143</v>
      </c>
    </row>
    <row r="525" spans="1:12" ht="12.75">
      <c r="A525">
        <v>102</v>
      </c>
      <c r="B525">
        <v>11.25</v>
      </c>
      <c r="C525">
        <v>29.951</v>
      </c>
      <c r="D525">
        <v>29.951</v>
      </c>
      <c r="E525">
        <v>29.951</v>
      </c>
      <c r="H525">
        <v>102</v>
      </c>
      <c r="I525">
        <v>11.25</v>
      </c>
      <c r="J525">
        <v>29.802</v>
      </c>
      <c r="K525">
        <v>32.261</v>
      </c>
      <c r="L525">
        <v>31.218</v>
      </c>
    </row>
    <row r="526" spans="1:12" ht="12.75">
      <c r="A526">
        <v>100</v>
      </c>
      <c r="B526">
        <v>11.25</v>
      </c>
      <c r="C526">
        <v>29.951</v>
      </c>
      <c r="D526">
        <v>29.951</v>
      </c>
      <c r="E526">
        <v>29.951</v>
      </c>
      <c r="H526">
        <v>100</v>
      </c>
      <c r="I526">
        <v>11.25</v>
      </c>
      <c r="J526">
        <v>29.802</v>
      </c>
      <c r="K526">
        <v>32.336</v>
      </c>
      <c r="L526">
        <v>31.218</v>
      </c>
    </row>
    <row r="527" spans="1:12" ht="12.75">
      <c r="A527">
        <v>98</v>
      </c>
      <c r="B527">
        <v>11.25</v>
      </c>
      <c r="C527">
        <v>29.951</v>
      </c>
      <c r="D527">
        <v>29.951</v>
      </c>
      <c r="E527">
        <v>29.951</v>
      </c>
      <c r="H527">
        <v>98</v>
      </c>
      <c r="I527">
        <v>11.25</v>
      </c>
      <c r="J527">
        <v>29.802</v>
      </c>
      <c r="K527">
        <v>32.41</v>
      </c>
      <c r="L527">
        <v>31.218</v>
      </c>
    </row>
    <row r="528" spans="1:12" ht="12.75">
      <c r="A528">
        <v>96</v>
      </c>
      <c r="B528">
        <v>11.25</v>
      </c>
      <c r="C528">
        <v>29.951</v>
      </c>
      <c r="D528">
        <v>29.951</v>
      </c>
      <c r="E528">
        <v>29.951</v>
      </c>
      <c r="H528">
        <v>96</v>
      </c>
      <c r="I528">
        <v>11.176</v>
      </c>
      <c r="J528">
        <v>29.728</v>
      </c>
      <c r="K528">
        <v>31.665</v>
      </c>
      <c r="L528">
        <v>31.218</v>
      </c>
    </row>
    <row r="529" spans="1:12" ht="12.75">
      <c r="A529">
        <v>94</v>
      </c>
      <c r="B529">
        <v>11.25</v>
      </c>
      <c r="C529">
        <v>29.951</v>
      </c>
      <c r="D529">
        <v>29.951</v>
      </c>
      <c r="E529">
        <v>30.026</v>
      </c>
      <c r="H529">
        <v>94</v>
      </c>
      <c r="I529">
        <v>11.25</v>
      </c>
      <c r="J529">
        <v>29.802</v>
      </c>
      <c r="K529">
        <v>31.665</v>
      </c>
      <c r="L529">
        <v>30.473</v>
      </c>
    </row>
    <row r="530" spans="1:12" ht="12.75">
      <c r="A530">
        <v>92</v>
      </c>
      <c r="B530">
        <v>11.176</v>
      </c>
      <c r="C530">
        <v>29.951</v>
      </c>
      <c r="D530">
        <v>30.026</v>
      </c>
      <c r="E530">
        <v>30.026</v>
      </c>
      <c r="H530">
        <v>92</v>
      </c>
      <c r="I530">
        <v>11.25</v>
      </c>
      <c r="J530">
        <v>29.802</v>
      </c>
      <c r="K530">
        <v>31.665</v>
      </c>
      <c r="L530">
        <v>30.473</v>
      </c>
    </row>
    <row r="531" spans="1:12" ht="12.75">
      <c r="A531">
        <v>90</v>
      </c>
      <c r="B531">
        <v>11.25</v>
      </c>
      <c r="C531">
        <v>29.951</v>
      </c>
      <c r="D531">
        <v>30.026</v>
      </c>
      <c r="E531">
        <v>30.026</v>
      </c>
      <c r="H531">
        <v>90</v>
      </c>
      <c r="I531">
        <v>11.176</v>
      </c>
      <c r="J531">
        <v>29.802</v>
      </c>
      <c r="K531">
        <v>30.845</v>
      </c>
      <c r="L531">
        <v>30.473</v>
      </c>
    </row>
    <row r="532" spans="1:12" ht="12.75">
      <c r="A532">
        <v>88</v>
      </c>
      <c r="B532">
        <v>11.25</v>
      </c>
      <c r="C532">
        <v>29.951</v>
      </c>
      <c r="D532">
        <v>30.026</v>
      </c>
      <c r="E532">
        <v>30.026</v>
      </c>
      <c r="H532">
        <v>88</v>
      </c>
      <c r="I532">
        <v>11.25</v>
      </c>
      <c r="J532">
        <v>29.802</v>
      </c>
      <c r="K532">
        <v>30.845</v>
      </c>
      <c r="L532">
        <v>30.473</v>
      </c>
    </row>
    <row r="533" spans="1:12" ht="12.75">
      <c r="A533">
        <v>86</v>
      </c>
      <c r="B533">
        <v>11.25</v>
      </c>
      <c r="C533">
        <v>29.951</v>
      </c>
      <c r="D533">
        <v>30.026</v>
      </c>
      <c r="E533">
        <v>30.026</v>
      </c>
      <c r="H533">
        <v>86</v>
      </c>
      <c r="I533">
        <v>11.25</v>
      </c>
      <c r="J533">
        <v>29.802</v>
      </c>
      <c r="K533">
        <v>31.665</v>
      </c>
      <c r="L533">
        <v>30.473</v>
      </c>
    </row>
    <row r="534" spans="1:12" ht="12.75">
      <c r="A534">
        <v>84</v>
      </c>
      <c r="B534">
        <v>11.25</v>
      </c>
      <c r="C534">
        <v>30.026</v>
      </c>
      <c r="D534">
        <v>30.026</v>
      </c>
      <c r="E534">
        <v>29.951</v>
      </c>
      <c r="H534">
        <v>84</v>
      </c>
      <c r="I534">
        <v>11.25</v>
      </c>
      <c r="J534">
        <v>29.802</v>
      </c>
      <c r="K534">
        <v>31.665</v>
      </c>
      <c r="L534">
        <v>30.473</v>
      </c>
    </row>
    <row r="535" spans="1:12" ht="12.75">
      <c r="A535">
        <v>82</v>
      </c>
      <c r="B535">
        <v>11.25</v>
      </c>
      <c r="C535">
        <v>30.026</v>
      </c>
      <c r="D535">
        <v>30.026</v>
      </c>
      <c r="E535">
        <v>29.951</v>
      </c>
      <c r="H535">
        <v>82</v>
      </c>
      <c r="I535">
        <v>11.25</v>
      </c>
      <c r="J535">
        <v>29.802</v>
      </c>
      <c r="K535">
        <v>30.845</v>
      </c>
      <c r="L535">
        <v>30.473</v>
      </c>
    </row>
    <row r="536" spans="1:12" ht="12.75">
      <c r="A536">
        <v>80</v>
      </c>
      <c r="B536">
        <v>11.25</v>
      </c>
      <c r="C536">
        <v>30.026</v>
      </c>
      <c r="D536">
        <v>29.951</v>
      </c>
      <c r="E536">
        <v>29.951</v>
      </c>
      <c r="H536">
        <v>80</v>
      </c>
      <c r="I536">
        <v>11.25</v>
      </c>
      <c r="J536">
        <v>29.802</v>
      </c>
      <c r="K536">
        <v>30.845</v>
      </c>
      <c r="L536">
        <v>30.473</v>
      </c>
    </row>
    <row r="537" spans="1:12" ht="12.75">
      <c r="A537">
        <v>78</v>
      </c>
      <c r="B537">
        <v>11.25</v>
      </c>
      <c r="C537">
        <v>28.089</v>
      </c>
      <c r="D537">
        <v>29.951</v>
      </c>
      <c r="E537">
        <v>29.951</v>
      </c>
      <c r="H537">
        <v>78</v>
      </c>
      <c r="I537">
        <v>11.25</v>
      </c>
      <c r="J537">
        <v>26.897</v>
      </c>
      <c r="K537">
        <v>28.685</v>
      </c>
      <c r="L537">
        <v>24.959</v>
      </c>
    </row>
    <row r="538" spans="1:12" ht="12.75">
      <c r="A538">
        <v>76</v>
      </c>
      <c r="B538">
        <v>11.25</v>
      </c>
      <c r="C538">
        <v>26.077</v>
      </c>
      <c r="D538">
        <v>29.951</v>
      </c>
      <c r="E538">
        <v>30.026</v>
      </c>
      <c r="H538">
        <v>76</v>
      </c>
      <c r="I538">
        <v>11.176</v>
      </c>
      <c r="J538">
        <v>24.81</v>
      </c>
      <c r="K538">
        <v>26.673</v>
      </c>
      <c r="L538">
        <v>23.842</v>
      </c>
    </row>
    <row r="539" spans="1:12" ht="12.75">
      <c r="A539">
        <v>74</v>
      </c>
      <c r="B539">
        <v>11.25</v>
      </c>
      <c r="C539">
        <v>23.916</v>
      </c>
      <c r="D539">
        <v>29.951</v>
      </c>
      <c r="E539">
        <v>30.026</v>
      </c>
      <c r="H539">
        <v>74</v>
      </c>
      <c r="I539">
        <v>11.25</v>
      </c>
      <c r="J539">
        <v>22.65</v>
      </c>
      <c r="K539">
        <v>25.779</v>
      </c>
      <c r="L539">
        <v>23.618</v>
      </c>
    </row>
    <row r="540" spans="1:12" ht="12.75">
      <c r="A540">
        <v>72</v>
      </c>
      <c r="B540">
        <v>11.25</v>
      </c>
      <c r="C540">
        <v>21.681</v>
      </c>
      <c r="D540">
        <v>29.951</v>
      </c>
      <c r="E540">
        <v>30.026</v>
      </c>
      <c r="H540">
        <v>72</v>
      </c>
      <c r="I540">
        <v>11.25</v>
      </c>
      <c r="J540">
        <v>20.415</v>
      </c>
      <c r="K540">
        <v>25.928</v>
      </c>
      <c r="L540">
        <v>23.469</v>
      </c>
    </row>
    <row r="541" spans="1:12" ht="12.75">
      <c r="A541">
        <v>70</v>
      </c>
      <c r="B541">
        <v>11.25</v>
      </c>
      <c r="C541">
        <v>19.222</v>
      </c>
      <c r="D541">
        <v>29.951</v>
      </c>
      <c r="E541">
        <v>30.026</v>
      </c>
      <c r="H541">
        <v>70</v>
      </c>
      <c r="I541">
        <v>11.25</v>
      </c>
      <c r="J541">
        <v>19.297</v>
      </c>
      <c r="K541">
        <v>24.959</v>
      </c>
      <c r="L541">
        <v>22.501</v>
      </c>
    </row>
    <row r="542" spans="1:12" ht="12.75">
      <c r="A542">
        <v>68</v>
      </c>
      <c r="B542">
        <v>11.25</v>
      </c>
      <c r="C542">
        <v>16.764</v>
      </c>
      <c r="D542">
        <v>30.026</v>
      </c>
      <c r="E542">
        <v>30.026</v>
      </c>
      <c r="H542">
        <v>68</v>
      </c>
      <c r="I542">
        <v>11.25</v>
      </c>
      <c r="J542">
        <v>16.764</v>
      </c>
      <c r="K542">
        <v>24.14</v>
      </c>
      <c r="L542">
        <v>21.234</v>
      </c>
    </row>
    <row r="543" spans="1:12" ht="12.75">
      <c r="A543">
        <v>66</v>
      </c>
      <c r="B543">
        <v>11.25</v>
      </c>
      <c r="C543">
        <v>14.082</v>
      </c>
      <c r="D543">
        <v>29.951</v>
      </c>
      <c r="E543">
        <v>30.026</v>
      </c>
      <c r="H543">
        <v>66</v>
      </c>
      <c r="I543">
        <v>11.25</v>
      </c>
      <c r="J543">
        <v>14.082</v>
      </c>
      <c r="K543">
        <v>24.363</v>
      </c>
      <c r="L543">
        <v>20.042</v>
      </c>
    </row>
    <row r="544" spans="1:12" ht="12.75">
      <c r="A544">
        <v>64</v>
      </c>
      <c r="B544">
        <v>11.25</v>
      </c>
      <c r="C544">
        <v>11.25</v>
      </c>
      <c r="D544">
        <v>30.026</v>
      </c>
      <c r="E544">
        <v>29.951</v>
      </c>
      <c r="H544">
        <v>64</v>
      </c>
      <c r="I544">
        <v>11.25</v>
      </c>
      <c r="J544">
        <v>11.25</v>
      </c>
      <c r="K544">
        <v>24.14</v>
      </c>
      <c r="L544">
        <v>17.36</v>
      </c>
    </row>
    <row r="545" spans="1:12" ht="12.75">
      <c r="A545">
        <v>62</v>
      </c>
      <c r="B545">
        <v>11.25</v>
      </c>
      <c r="C545">
        <v>11.25</v>
      </c>
      <c r="D545">
        <v>30.026</v>
      </c>
      <c r="E545">
        <v>29.951</v>
      </c>
      <c r="H545">
        <v>62</v>
      </c>
      <c r="I545">
        <v>11.25</v>
      </c>
      <c r="J545">
        <v>11.176</v>
      </c>
      <c r="K545">
        <v>19.073</v>
      </c>
      <c r="L545">
        <v>17.583</v>
      </c>
    </row>
    <row r="546" spans="1:12" ht="12.75">
      <c r="A546">
        <v>60</v>
      </c>
      <c r="B546">
        <v>11.25</v>
      </c>
      <c r="C546">
        <v>11.25</v>
      </c>
      <c r="D546">
        <v>30.026</v>
      </c>
      <c r="E546">
        <v>29.951</v>
      </c>
      <c r="H546">
        <v>60</v>
      </c>
      <c r="I546">
        <v>11.25</v>
      </c>
      <c r="J546">
        <v>11.25</v>
      </c>
      <c r="K546">
        <v>17.807</v>
      </c>
      <c r="L546">
        <v>17.807</v>
      </c>
    </row>
    <row r="547" spans="1:12" ht="12.75">
      <c r="A547">
        <v>58</v>
      </c>
      <c r="B547">
        <v>11.25</v>
      </c>
      <c r="C547">
        <v>11.25</v>
      </c>
      <c r="D547">
        <v>29.951</v>
      </c>
      <c r="E547">
        <v>29.951</v>
      </c>
      <c r="H547">
        <v>58</v>
      </c>
      <c r="I547">
        <v>11.25</v>
      </c>
      <c r="J547">
        <v>11.25</v>
      </c>
      <c r="K547">
        <v>16.466</v>
      </c>
      <c r="L547">
        <v>16.466</v>
      </c>
    </row>
    <row r="548" spans="1:12" ht="12.75">
      <c r="A548">
        <v>56</v>
      </c>
      <c r="B548">
        <v>11.25</v>
      </c>
      <c r="C548">
        <v>11.25</v>
      </c>
      <c r="D548">
        <v>29.951</v>
      </c>
      <c r="E548">
        <v>29.951</v>
      </c>
      <c r="H548">
        <v>56</v>
      </c>
      <c r="I548">
        <v>11.25</v>
      </c>
      <c r="J548">
        <v>11.25</v>
      </c>
      <c r="K548">
        <v>14.901</v>
      </c>
      <c r="L548">
        <v>16.317</v>
      </c>
    </row>
    <row r="549" spans="1:12" ht="12.75">
      <c r="A549">
        <v>54</v>
      </c>
      <c r="B549">
        <v>11.25</v>
      </c>
      <c r="C549">
        <v>11.25</v>
      </c>
      <c r="D549">
        <v>29.951</v>
      </c>
      <c r="E549">
        <v>30.026</v>
      </c>
      <c r="H549">
        <v>54</v>
      </c>
      <c r="I549">
        <v>11.25</v>
      </c>
      <c r="J549">
        <v>11.25</v>
      </c>
      <c r="K549">
        <v>15.05</v>
      </c>
      <c r="L549">
        <v>14.752</v>
      </c>
    </row>
    <row r="550" spans="1:12" ht="12.75">
      <c r="A550">
        <v>52</v>
      </c>
      <c r="B550">
        <v>11.176</v>
      </c>
      <c r="C550">
        <v>11.176</v>
      </c>
      <c r="D550">
        <v>29.951</v>
      </c>
      <c r="E550">
        <v>30.026</v>
      </c>
      <c r="H550">
        <v>52</v>
      </c>
      <c r="I550">
        <v>11.25</v>
      </c>
      <c r="J550">
        <v>11.25</v>
      </c>
      <c r="K550">
        <v>15.199</v>
      </c>
      <c r="L550">
        <v>14.901</v>
      </c>
    </row>
    <row r="551" spans="1:12" ht="12.75">
      <c r="A551">
        <v>50</v>
      </c>
      <c r="B551">
        <v>11.25</v>
      </c>
      <c r="C551">
        <v>11.25</v>
      </c>
      <c r="D551">
        <v>29.951</v>
      </c>
      <c r="E551">
        <v>30.026</v>
      </c>
      <c r="H551">
        <v>50</v>
      </c>
      <c r="I551">
        <v>11.25</v>
      </c>
      <c r="J551">
        <v>11.25</v>
      </c>
      <c r="K551">
        <v>15.348</v>
      </c>
      <c r="L551">
        <v>14.976</v>
      </c>
    </row>
    <row r="552" spans="1:12" ht="12.75">
      <c r="A552">
        <v>48</v>
      </c>
      <c r="B552">
        <v>11.25</v>
      </c>
      <c r="C552">
        <v>11.25</v>
      </c>
      <c r="D552">
        <v>29.951</v>
      </c>
      <c r="E552">
        <v>30.026</v>
      </c>
      <c r="H552">
        <v>48</v>
      </c>
      <c r="I552">
        <v>11.25</v>
      </c>
      <c r="J552">
        <v>11.25</v>
      </c>
      <c r="K552">
        <v>13.56</v>
      </c>
      <c r="L552">
        <v>13.188</v>
      </c>
    </row>
    <row r="553" spans="1:12" ht="12.75">
      <c r="A553">
        <v>46</v>
      </c>
      <c r="B553">
        <v>11.176</v>
      </c>
      <c r="C553">
        <v>11.176</v>
      </c>
      <c r="D553">
        <v>29.951</v>
      </c>
      <c r="E553">
        <v>30.026</v>
      </c>
      <c r="H553">
        <v>46</v>
      </c>
      <c r="I553">
        <v>11.176</v>
      </c>
      <c r="J553">
        <v>11.25</v>
      </c>
      <c r="K553">
        <v>13.635</v>
      </c>
      <c r="L553">
        <v>13.262</v>
      </c>
    </row>
    <row r="554" spans="1:12" ht="12.75">
      <c r="A554">
        <v>44</v>
      </c>
      <c r="B554">
        <v>11.25</v>
      </c>
      <c r="C554">
        <v>11.25</v>
      </c>
      <c r="D554">
        <v>29.951</v>
      </c>
      <c r="E554">
        <v>29.951</v>
      </c>
      <c r="H554">
        <v>44</v>
      </c>
      <c r="I554">
        <v>11.25</v>
      </c>
      <c r="J554">
        <v>11.25</v>
      </c>
      <c r="K554">
        <v>13.784</v>
      </c>
      <c r="L554">
        <v>13.337</v>
      </c>
    </row>
    <row r="555" spans="1:12" ht="12.75">
      <c r="A555">
        <v>42</v>
      </c>
      <c r="B555">
        <v>11.25</v>
      </c>
      <c r="C555">
        <v>11.25</v>
      </c>
      <c r="D555">
        <v>30.026</v>
      </c>
      <c r="E555">
        <v>29.951</v>
      </c>
      <c r="H555">
        <v>42</v>
      </c>
      <c r="I555">
        <v>11.25</v>
      </c>
      <c r="J555">
        <v>11.25</v>
      </c>
      <c r="K555">
        <v>13.486</v>
      </c>
      <c r="L555">
        <v>13.486</v>
      </c>
    </row>
    <row r="556" spans="1:12" ht="12.75">
      <c r="A556">
        <v>40</v>
      </c>
      <c r="B556">
        <v>11.25</v>
      </c>
      <c r="C556">
        <v>11.25</v>
      </c>
      <c r="D556">
        <v>30.026</v>
      </c>
      <c r="E556">
        <v>29.951</v>
      </c>
      <c r="H556">
        <v>40</v>
      </c>
      <c r="I556">
        <v>11.25</v>
      </c>
      <c r="J556">
        <v>11.25</v>
      </c>
      <c r="K556">
        <v>13.635</v>
      </c>
      <c r="L556">
        <v>13.635</v>
      </c>
    </row>
    <row r="557" spans="1:12" ht="12.75">
      <c r="A557">
        <v>38</v>
      </c>
      <c r="B557">
        <v>11.25</v>
      </c>
      <c r="C557">
        <v>11.25</v>
      </c>
      <c r="D557">
        <v>26.077</v>
      </c>
      <c r="E557">
        <v>29.951</v>
      </c>
      <c r="H557">
        <v>38</v>
      </c>
      <c r="I557">
        <v>11.25</v>
      </c>
      <c r="J557">
        <v>11.25</v>
      </c>
      <c r="K557">
        <v>13.709</v>
      </c>
      <c r="L557">
        <v>13.709</v>
      </c>
    </row>
    <row r="558" spans="1:12" ht="12.75">
      <c r="A558">
        <v>36</v>
      </c>
      <c r="B558">
        <v>11.176</v>
      </c>
      <c r="C558">
        <v>11.25</v>
      </c>
      <c r="D558">
        <v>21.681</v>
      </c>
      <c r="E558">
        <v>29.951</v>
      </c>
      <c r="H558">
        <v>36</v>
      </c>
      <c r="I558">
        <v>11.25</v>
      </c>
      <c r="J558">
        <v>11.25</v>
      </c>
      <c r="K558">
        <v>13.858</v>
      </c>
      <c r="L558">
        <v>11.25</v>
      </c>
    </row>
    <row r="559" spans="1:12" ht="12.75">
      <c r="A559">
        <v>34</v>
      </c>
      <c r="B559">
        <v>11.25</v>
      </c>
      <c r="C559">
        <v>11.25</v>
      </c>
      <c r="D559">
        <v>16.764</v>
      </c>
      <c r="E559">
        <v>30.026</v>
      </c>
      <c r="H559">
        <v>34</v>
      </c>
      <c r="I559">
        <v>11.25</v>
      </c>
      <c r="J559">
        <v>11.25</v>
      </c>
      <c r="K559">
        <v>11.25</v>
      </c>
      <c r="L559">
        <v>11.25</v>
      </c>
    </row>
    <row r="560" spans="1:12" ht="12.75">
      <c r="A560">
        <v>32</v>
      </c>
      <c r="B560">
        <v>11.25</v>
      </c>
      <c r="C560">
        <v>11.25</v>
      </c>
      <c r="D560">
        <v>11.25</v>
      </c>
      <c r="E560">
        <v>29.951</v>
      </c>
      <c r="H560">
        <v>32</v>
      </c>
      <c r="I560">
        <v>11.25</v>
      </c>
      <c r="J560">
        <v>11.25</v>
      </c>
      <c r="K560">
        <v>11.25</v>
      </c>
      <c r="L560">
        <v>11.25</v>
      </c>
    </row>
    <row r="561" spans="1:12" ht="12.75">
      <c r="A561">
        <v>30</v>
      </c>
      <c r="B561">
        <v>11.25</v>
      </c>
      <c r="C561">
        <v>11.176</v>
      </c>
      <c r="D561">
        <v>11.25</v>
      </c>
      <c r="E561">
        <v>30.026</v>
      </c>
      <c r="H561">
        <v>30</v>
      </c>
      <c r="I561">
        <v>11.25</v>
      </c>
      <c r="J561">
        <v>11.25</v>
      </c>
      <c r="K561">
        <v>11.176</v>
      </c>
      <c r="L561">
        <v>11.25</v>
      </c>
    </row>
    <row r="562" spans="1:12" ht="12.75">
      <c r="A562">
        <v>28</v>
      </c>
      <c r="B562">
        <v>11.25</v>
      </c>
      <c r="C562">
        <v>11.25</v>
      </c>
      <c r="D562">
        <v>11.25</v>
      </c>
      <c r="E562">
        <v>30.026</v>
      </c>
      <c r="H562">
        <v>28</v>
      </c>
      <c r="I562">
        <v>11.25</v>
      </c>
      <c r="J562">
        <v>11.176</v>
      </c>
      <c r="K562">
        <v>11.25</v>
      </c>
      <c r="L562">
        <v>11.25</v>
      </c>
    </row>
    <row r="563" spans="1:12" ht="12.75">
      <c r="A563">
        <v>26</v>
      </c>
      <c r="B563">
        <v>11.25</v>
      </c>
      <c r="C563">
        <v>11.25</v>
      </c>
      <c r="D563">
        <v>11.25</v>
      </c>
      <c r="E563">
        <v>30.026</v>
      </c>
      <c r="H563">
        <v>26</v>
      </c>
      <c r="I563">
        <v>11.25</v>
      </c>
      <c r="J563">
        <v>11.25</v>
      </c>
      <c r="K563">
        <v>11.25</v>
      </c>
      <c r="L563">
        <v>11.25</v>
      </c>
    </row>
    <row r="564" spans="1:12" ht="12.75">
      <c r="A564">
        <v>24</v>
      </c>
      <c r="B564">
        <v>11.25</v>
      </c>
      <c r="C564">
        <v>11.25</v>
      </c>
      <c r="D564">
        <v>11.25</v>
      </c>
      <c r="E564">
        <v>29.951</v>
      </c>
      <c r="H564">
        <v>24</v>
      </c>
      <c r="I564">
        <v>11.25</v>
      </c>
      <c r="J564">
        <v>11.176</v>
      </c>
      <c r="K564">
        <v>11.25</v>
      </c>
      <c r="L564">
        <v>11.176</v>
      </c>
    </row>
    <row r="565" spans="1:12" ht="12.75">
      <c r="A565">
        <v>22</v>
      </c>
      <c r="B565">
        <v>11.25</v>
      </c>
      <c r="C565">
        <v>11.25</v>
      </c>
      <c r="D565">
        <v>11.25</v>
      </c>
      <c r="E565">
        <v>29.951</v>
      </c>
      <c r="H565">
        <v>22</v>
      </c>
      <c r="I565">
        <v>11.25</v>
      </c>
      <c r="J565">
        <v>11.25</v>
      </c>
      <c r="K565">
        <v>11.25</v>
      </c>
      <c r="L565">
        <v>11.25</v>
      </c>
    </row>
    <row r="566" spans="1:12" ht="12.75">
      <c r="A566">
        <v>20</v>
      </c>
      <c r="B566">
        <v>11.25</v>
      </c>
      <c r="C566">
        <v>11.25</v>
      </c>
      <c r="D566">
        <v>11.25</v>
      </c>
      <c r="E566">
        <v>29.951</v>
      </c>
      <c r="H566">
        <v>20</v>
      </c>
      <c r="I566">
        <v>11.176</v>
      </c>
      <c r="J566">
        <v>11.25</v>
      </c>
      <c r="K566">
        <v>11.25</v>
      </c>
      <c r="L566">
        <v>11.25</v>
      </c>
    </row>
    <row r="567" spans="1:12" ht="12.75">
      <c r="A567">
        <v>18</v>
      </c>
      <c r="B567">
        <v>11.25</v>
      </c>
      <c r="C567">
        <v>11.25</v>
      </c>
      <c r="D567">
        <v>11.25</v>
      </c>
      <c r="E567">
        <v>21.607</v>
      </c>
      <c r="H567">
        <v>18</v>
      </c>
      <c r="I567">
        <v>11.25</v>
      </c>
      <c r="J567">
        <v>11.25</v>
      </c>
      <c r="K567">
        <v>11.25</v>
      </c>
      <c r="L567">
        <v>11.25</v>
      </c>
    </row>
    <row r="568" spans="1:12" ht="12.75">
      <c r="A568">
        <v>16</v>
      </c>
      <c r="B568">
        <v>11.25</v>
      </c>
      <c r="C568">
        <v>11.25</v>
      </c>
      <c r="D568">
        <v>11.176</v>
      </c>
      <c r="E568">
        <v>11.25</v>
      </c>
      <c r="H568">
        <v>16</v>
      </c>
      <c r="I568">
        <v>11.176</v>
      </c>
      <c r="J568">
        <v>11.25</v>
      </c>
      <c r="K568">
        <v>11.25</v>
      </c>
      <c r="L568">
        <v>11.25</v>
      </c>
    </row>
    <row r="569" spans="1:12" ht="12.75">
      <c r="A569">
        <v>14</v>
      </c>
      <c r="B569">
        <v>11.25</v>
      </c>
      <c r="C569">
        <v>11.25</v>
      </c>
      <c r="D569">
        <v>11.25</v>
      </c>
      <c r="E569">
        <v>11.25</v>
      </c>
      <c r="H569">
        <v>14</v>
      </c>
      <c r="I569">
        <v>11.25</v>
      </c>
      <c r="J569">
        <v>11.25</v>
      </c>
      <c r="K569">
        <v>11.25</v>
      </c>
      <c r="L569">
        <v>11.325</v>
      </c>
    </row>
    <row r="570" spans="1:12" ht="12.75">
      <c r="A570">
        <v>12</v>
      </c>
      <c r="B570">
        <v>11.25</v>
      </c>
      <c r="C570">
        <v>11.25</v>
      </c>
      <c r="D570">
        <v>11.25</v>
      </c>
      <c r="E570">
        <v>11.325</v>
      </c>
      <c r="H570">
        <v>12</v>
      </c>
      <c r="I570">
        <v>11.25</v>
      </c>
      <c r="J570">
        <v>11.25</v>
      </c>
      <c r="K570">
        <v>11.25</v>
      </c>
      <c r="L570">
        <v>11.25</v>
      </c>
    </row>
    <row r="571" spans="1:12" ht="12.75">
      <c r="A571">
        <v>10</v>
      </c>
      <c r="B571">
        <v>11.25</v>
      </c>
      <c r="C571">
        <v>11.25</v>
      </c>
      <c r="D571">
        <v>11.25</v>
      </c>
      <c r="E571">
        <v>11.25</v>
      </c>
      <c r="H571">
        <v>10</v>
      </c>
      <c r="I571">
        <v>11.25</v>
      </c>
      <c r="J571">
        <v>11.25</v>
      </c>
      <c r="K571">
        <v>11.25</v>
      </c>
      <c r="L571">
        <v>11.25</v>
      </c>
    </row>
    <row r="572" spans="1:12" ht="12.75">
      <c r="A572">
        <v>8</v>
      </c>
      <c r="B572">
        <v>11.25</v>
      </c>
      <c r="C572">
        <v>11.25</v>
      </c>
      <c r="D572">
        <v>11.25</v>
      </c>
      <c r="E572">
        <v>11.25</v>
      </c>
      <c r="H572">
        <v>8</v>
      </c>
      <c r="I572">
        <v>11.25</v>
      </c>
      <c r="J572">
        <v>11.25</v>
      </c>
      <c r="K572">
        <v>11.176</v>
      </c>
      <c r="L572">
        <v>11.25</v>
      </c>
    </row>
    <row r="573" spans="1:12" ht="12.75">
      <c r="A573">
        <v>6</v>
      </c>
      <c r="B573">
        <v>11.25</v>
      </c>
      <c r="C573">
        <v>11.25</v>
      </c>
      <c r="D573">
        <v>11.25</v>
      </c>
      <c r="E573">
        <v>11.25</v>
      </c>
      <c r="H573">
        <v>6</v>
      </c>
      <c r="I573">
        <v>11.25</v>
      </c>
      <c r="J573">
        <v>11.25</v>
      </c>
      <c r="K573">
        <v>11.25</v>
      </c>
      <c r="L573">
        <v>11.25</v>
      </c>
    </row>
    <row r="574" spans="1:12" ht="12.75">
      <c r="A574">
        <v>4</v>
      </c>
      <c r="B574">
        <v>11.25</v>
      </c>
      <c r="C574">
        <v>11.25</v>
      </c>
      <c r="D574">
        <v>11.25</v>
      </c>
      <c r="E574">
        <v>11.25</v>
      </c>
      <c r="H574">
        <v>4</v>
      </c>
      <c r="I574">
        <v>11.25</v>
      </c>
      <c r="J574">
        <v>11.25</v>
      </c>
      <c r="K574">
        <v>11.176</v>
      </c>
      <c r="L574">
        <v>11.25</v>
      </c>
    </row>
    <row r="575" spans="1:12" ht="12.75">
      <c r="A575">
        <v>2</v>
      </c>
      <c r="B575">
        <v>11.176</v>
      </c>
      <c r="C575">
        <v>11.25</v>
      </c>
      <c r="D575">
        <v>11.25</v>
      </c>
      <c r="E575">
        <v>11.25</v>
      </c>
      <c r="H575">
        <v>2</v>
      </c>
      <c r="I575">
        <v>11.25</v>
      </c>
      <c r="J575">
        <v>11.25</v>
      </c>
      <c r="K575">
        <v>11.25</v>
      </c>
      <c r="L575">
        <v>11.25</v>
      </c>
    </row>
    <row r="578" spans="1:2" ht="12.75">
      <c r="A578" t="s">
        <v>22</v>
      </c>
      <c r="B578" t="s">
        <v>1</v>
      </c>
    </row>
    <row r="579" spans="1:5" ht="12.75">
      <c r="A579" t="s">
        <v>23</v>
      </c>
      <c r="B579">
        <v>2048</v>
      </c>
      <c r="C579">
        <v>4096</v>
      </c>
      <c r="D579">
        <v>8192</v>
      </c>
      <c r="E579">
        <v>16284</v>
      </c>
    </row>
    <row r="580" spans="1:12" ht="12.75">
      <c r="A580">
        <v>128</v>
      </c>
      <c r="B580">
        <v>5.998</v>
      </c>
      <c r="C580">
        <v>15.832</v>
      </c>
      <c r="D580">
        <v>16.019</v>
      </c>
      <c r="E580">
        <v>15.944</v>
      </c>
      <c r="F580">
        <f>AVERAGE(C580:C604)</f>
        <v>15.981119999999997</v>
      </c>
      <c r="H580" t="s">
        <v>20</v>
      </c>
      <c r="I580">
        <v>4096</v>
      </c>
      <c r="J580">
        <v>2048</v>
      </c>
      <c r="K580">
        <v>8192</v>
      </c>
      <c r="L580">
        <v>16283</v>
      </c>
    </row>
    <row r="581" spans="1:12" ht="12.75">
      <c r="A581">
        <v>126</v>
      </c>
      <c r="B581">
        <v>5.998</v>
      </c>
      <c r="C581">
        <v>16.019</v>
      </c>
      <c r="D581">
        <v>16.019</v>
      </c>
      <c r="E581">
        <v>15.944</v>
      </c>
      <c r="H581">
        <v>128</v>
      </c>
      <c r="I581">
        <v>15.907</v>
      </c>
      <c r="J581">
        <v>5.96</v>
      </c>
      <c r="K581">
        <v>16.019</v>
      </c>
      <c r="L581">
        <v>16.434</v>
      </c>
    </row>
    <row r="582" spans="1:12" ht="12.75">
      <c r="A582">
        <v>124</v>
      </c>
      <c r="B582">
        <v>5.998</v>
      </c>
      <c r="C582">
        <v>15.981</v>
      </c>
      <c r="D582">
        <v>15.944</v>
      </c>
      <c r="E582">
        <v>16.019</v>
      </c>
      <c r="H582">
        <v>126</v>
      </c>
      <c r="I582">
        <v>15.907</v>
      </c>
      <c r="J582">
        <v>5.96</v>
      </c>
      <c r="K582">
        <v>16.019</v>
      </c>
      <c r="L582">
        <v>16.434</v>
      </c>
    </row>
    <row r="583" spans="1:12" ht="12.75">
      <c r="A583">
        <v>122</v>
      </c>
      <c r="B583">
        <v>5.998</v>
      </c>
      <c r="C583">
        <v>15.981</v>
      </c>
      <c r="D583">
        <v>16.019</v>
      </c>
      <c r="E583">
        <v>16.019</v>
      </c>
      <c r="H583">
        <v>124</v>
      </c>
      <c r="I583">
        <v>15.87</v>
      </c>
      <c r="J583">
        <v>5.998</v>
      </c>
      <c r="K583">
        <v>15.944</v>
      </c>
      <c r="L583">
        <v>16.136</v>
      </c>
    </row>
    <row r="584" spans="1:12" ht="12.75">
      <c r="A584">
        <v>120</v>
      </c>
      <c r="B584">
        <v>5.998</v>
      </c>
      <c r="C584">
        <v>15.981</v>
      </c>
      <c r="D584">
        <v>16.019</v>
      </c>
      <c r="E584">
        <v>16.019</v>
      </c>
      <c r="H584">
        <v>122</v>
      </c>
      <c r="I584">
        <v>15.907</v>
      </c>
      <c r="J584">
        <v>5.998</v>
      </c>
      <c r="K584">
        <v>16.019</v>
      </c>
      <c r="L584">
        <v>16.211</v>
      </c>
    </row>
    <row r="585" spans="1:12" ht="12.75">
      <c r="A585">
        <v>118</v>
      </c>
      <c r="B585">
        <v>5.998</v>
      </c>
      <c r="C585">
        <v>15.981</v>
      </c>
      <c r="D585">
        <v>15.944</v>
      </c>
      <c r="E585">
        <v>15.944</v>
      </c>
      <c r="H585">
        <v>120</v>
      </c>
      <c r="I585">
        <v>15.907</v>
      </c>
      <c r="J585">
        <v>5.998</v>
      </c>
      <c r="K585">
        <v>16.019</v>
      </c>
      <c r="L585">
        <v>16.211</v>
      </c>
    </row>
    <row r="586" spans="1:12" ht="12.75">
      <c r="A586">
        <v>116</v>
      </c>
      <c r="B586">
        <v>5.998</v>
      </c>
      <c r="C586">
        <v>16.019</v>
      </c>
      <c r="D586">
        <v>16.019</v>
      </c>
      <c r="E586">
        <v>16.019</v>
      </c>
      <c r="H586">
        <v>118</v>
      </c>
      <c r="I586">
        <v>15.87</v>
      </c>
      <c r="J586">
        <v>5.998</v>
      </c>
      <c r="K586">
        <v>15.944</v>
      </c>
      <c r="L586">
        <v>16.211</v>
      </c>
    </row>
    <row r="587" spans="1:12" ht="12.75">
      <c r="A587">
        <v>114</v>
      </c>
      <c r="B587">
        <v>5.998</v>
      </c>
      <c r="C587">
        <v>15.981</v>
      </c>
      <c r="D587">
        <v>16.019</v>
      </c>
      <c r="E587">
        <v>16.019</v>
      </c>
      <c r="H587">
        <v>116</v>
      </c>
      <c r="I587">
        <v>15.907</v>
      </c>
      <c r="J587">
        <v>5.998</v>
      </c>
      <c r="K587">
        <v>15.646</v>
      </c>
      <c r="L587">
        <v>15.838</v>
      </c>
    </row>
    <row r="588" spans="1:12" ht="12.75">
      <c r="A588">
        <v>112</v>
      </c>
      <c r="B588">
        <v>5.998</v>
      </c>
      <c r="C588">
        <v>15.981</v>
      </c>
      <c r="D588">
        <v>15.944</v>
      </c>
      <c r="E588">
        <v>15.944</v>
      </c>
      <c r="H588">
        <v>114</v>
      </c>
      <c r="I588">
        <v>15.907</v>
      </c>
      <c r="J588">
        <v>5.998</v>
      </c>
      <c r="K588">
        <v>15.646</v>
      </c>
      <c r="L588">
        <v>15.54</v>
      </c>
    </row>
    <row r="589" spans="1:12" ht="12.75">
      <c r="A589">
        <v>110</v>
      </c>
      <c r="B589">
        <v>5.998</v>
      </c>
      <c r="C589">
        <v>15.981</v>
      </c>
      <c r="D589">
        <v>16.019</v>
      </c>
      <c r="E589">
        <v>16.019</v>
      </c>
      <c r="H589">
        <v>112</v>
      </c>
      <c r="I589">
        <v>15.87</v>
      </c>
      <c r="J589">
        <v>5.998</v>
      </c>
      <c r="K589">
        <v>15.274</v>
      </c>
      <c r="L589">
        <v>15.615</v>
      </c>
    </row>
    <row r="590" spans="1:12" ht="12.75">
      <c r="A590">
        <v>108</v>
      </c>
      <c r="B590">
        <v>5.998</v>
      </c>
      <c r="C590">
        <v>15.981</v>
      </c>
      <c r="D590">
        <v>16.019</v>
      </c>
      <c r="E590">
        <v>16.019</v>
      </c>
      <c r="H590">
        <v>110</v>
      </c>
      <c r="I590">
        <v>15.87</v>
      </c>
      <c r="J590">
        <v>5.998</v>
      </c>
      <c r="K590">
        <v>15.274</v>
      </c>
      <c r="L590">
        <v>15.515</v>
      </c>
    </row>
    <row r="591" spans="1:12" ht="12.75">
      <c r="A591">
        <v>106</v>
      </c>
      <c r="B591">
        <v>5.96</v>
      </c>
      <c r="C591">
        <v>15.981</v>
      </c>
      <c r="D591">
        <v>15.944</v>
      </c>
      <c r="E591">
        <v>16.019</v>
      </c>
      <c r="H591">
        <v>108</v>
      </c>
      <c r="I591">
        <v>15.907</v>
      </c>
      <c r="J591">
        <v>5.998</v>
      </c>
      <c r="K591">
        <v>15.348</v>
      </c>
      <c r="L591">
        <v>15.764</v>
      </c>
    </row>
    <row r="592" spans="1:12" ht="12.75">
      <c r="A592">
        <v>104</v>
      </c>
      <c r="B592">
        <v>5.998</v>
      </c>
      <c r="C592">
        <v>15.981</v>
      </c>
      <c r="D592">
        <v>16.019</v>
      </c>
      <c r="E592">
        <v>15.944</v>
      </c>
      <c r="H592">
        <v>106</v>
      </c>
      <c r="I592">
        <v>15.87</v>
      </c>
      <c r="J592">
        <v>5.998</v>
      </c>
      <c r="K592">
        <v>15.348</v>
      </c>
      <c r="L592">
        <v>15.05</v>
      </c>
    </row>
    <row r="593" spans="1:12" ht="12.75">
      <c r="A593">
        <v>102</v>
      </c>
      <c r="B593">
        <v>5.998</v>
      </c>
      <c r="C593">
        <v>15.981</v>
      </c>
      <c r="D593">
        <v>16.019</v>
      </c>
      <c r="E593">
        <v>16.019</v>
      </c>
      <c r="H593">
        <v>104</v>
      </c>
      <c r="I593">
        <v>16.019</v>
      </c>
      <c r="J593">
        <v>5.998</v>
      </c>
      <c r="K593">
        <v>15.348</v>
      </c>
      <c r="L593">
        <v>14.976</v>
      </c>
    </row>
    <row r="594" spans="1:12" ht="12.75">
      <c r="A594">
        <v>100</v>
      </c>
      <c r="B594">
        <v>5.998</v>
      </c>
      <c r="C594">
        <v>15.981</v>
      </c>
      <c r="D594">
        <v>15.944</v>
      </c>
      <c r="E594">
        <v>16.019</v>
      </c>
      <c r="H594">
        <v>102</v>
      </c>
      <c r="I594">
        <v>15.907</v>
      </c>
      <c r="J594">
        <v>5.998</v>
      </c>
      <c r="K594">
        <v>15.274</v>
      </c>
      <c r="L594">
        <v>14.976</v>
      </c>
    </row>
    <row r="595" spans="1:12" ht="12.75">
      <c r="A595">
        <v>98</v>
      </c>
      <c r="B595">
        <v>5.998</v>
      </c>
      <c r="C595">
        <v>16.019</v>
      </c>
      <c r="D595">
        <v>16.019</v>
      </c>
      <c r="E595">
        <v>15.944</v>
      </c>
      <c r="H595">
        <v>100</v>
      </c>
      <c r="I595">
        <v>15.907</v>
      </c>
      <c r="J595">
        <v>5.998</v>
      </c>
      <c r="K595">
        <v>15.274</v>
      </c>
      <c r="L595">
        <v>14.976</v>
      </c>
    </row>
    <row r="596" spans="1:12" ht="12.75">
      <c r="A596">
        <v>96</v>
      </c>
      <c r="B596">
        <v>5.998</v>
      </c>
      <c r="C596">
        <v>16.019</v>
      </c>
      <c r="D596">
        <v>16.019</v>
      </c>
      <c r="E596">
        <v>16.019</v>
      </c>
      <c r="H596">
        <v>98</v>
      </c>
      <c r="I596">
        <v>15.87</v>
      </c>
      <c r="J596">
        <v>5.998</v>
      </c>
      <c r="K596">
        <v>15.274</v>
      </c>
      <c r="L596">
        <v>14.901</v>
      </c>
    </row>
    <row r="597" spans="1:12" ht="12.75">
      <c r="A597">
        <v>94</v>
      </c>
      <c r="B597">
        <v>5.998</v>
      </c>
      <c r="C597">
        <v>15.981</v>
      </c>
      <c r="D597">
        <v>15.944</v>
      </c>
      <c r="E597">
        <v>16.019</v>
      </c>
      <c r="H597">
        <v>96</v>
      </c>
      <c r="I597">
        <v>15.87</v>
      </c>
      <c r="J597">
        <v>5.96</v>
      </c>
      <c r="K597">
        <v>15.274</v>
      </c>
      <c r="L597">
        <v>14.901</v>
      </c>
    </row>
    <row r="598" spans="1:12" ht="12.75">
      <c r="A598">
        <v>92</v>
      </c>
      <c r="B598">
        <v>5.998</v>
      </c>
      <c r="C598">
        <v>15.981</v>
      </c>
      <c r="D598">
        <v>16.019</v>
      </c>
      <c r="E598">
        <v>15.944</v>
      </c>
      <c r="H598">
        <v>94</v>
      </c>
      <c r="I598">
        <v>15.87</v>
      </c>
      <c r="J598">
        <v>5.998</v>
      </c>
      <c r="K598">
        <v>14.827</v>
      </c>
      <c r="L598">
        <v>14.976</v>
      </c>
    </row>
    <row r="599" spans="1:12" ht="12.75">
      <c r="A599">
        <v>90</v>
      </c>
      <c r="B599">
        <v>5.998</v>
      </c>
      <c r="C599">
        <v>15.981</v>
      </c>
      <c r="D599">
        <v>16.019</v>
      </c>
      <c r="E599">
        <v>15.944</v>
      </c>
      <c r="H599">
        <v>92</v>
      </c>
      <c r="I599">
        <v>15.87</v>
      </c>
      <c r="J599">
        <v>5.998</v>
      </c>
      <c r="K599">
        <v>14.38</v>
      </c>
      <c r="L599">
        <v>14.454</v>
      </c>
    </row>
    <row r="600" spans="1:12" ht="12.75">
      <c r="A600">
        <v>88</v>
      </c>
      <c r="B600">
        <v>5.998</v>
      </c>
      <c r="C600">
        <v>15.981</v>
      </c>
      <c r="D600">
        <v>15.944</v>
      </c>
      <c r="E600">
        <v>16.019</v>
      </c>
      <c r="H600">
        <v>90</v>
      </c>
      <c r="I600">
        <v>15.87</v>
      </c>
      <c r="J600">
        <v>5.998</v>
      </c>
      <c r="K600">
        <v>13.933</v>
      </c>
      <c r="L600">
        <v>14.454</v>
      </c>
    </row>
    <row r="601" spans="1:12" ht="12.75">
      <c r="A601">
        <v>86</v>
      </c>
      <c r="B601">
        <v>5.998</v>
      </c>
      <c r="C601">
        <v>15.981</v>
      </c>
      <c r="D601">
        <v>16.019</v>
      </c>
      <c r="E601">
        <v>16.019</v>
      </c>
      <c r="H601">
        <v>88</v>
      </c>
      <c r="I601">
        <v>15.87</v>
      </c>
      <c r="J601">
        <v>5.998</v>
      </c>
      <c r="K601">
        <v>13.784</v>
      </c>
      <c r="L601">
        <v>14.38</v>
      </c>
    </row>
    <row r="602" spans="1:12" ht="12.75">
      <c r="A602">
        <v>84</v>
      </c>
      <c r="B602">
        <v>5.998</v>
      </c>
      <c r="C602">
        <v>15.981</v>
      </c>
      <c r="D602">
        <v>16.019</v>
      </c>
      <c r="E602">
        <v>15.944</v>
      </c>
      <c r="H602">
        <v>86</v>
      </c>
      <c r="I602">
        <v>15.87</v>
      </c>
      <c r="J602">
        <v>5.998</v>
      </c>
      <c r="K602">
        <v>13.486</v>
      </c>
      <c r="L602">
        <v>14.082</v>
      </c>
    </row>
    <row r="603" spans="1:12" ht="12.75">
      <c r="A603">
        <v>82</v>
      </c>
      <c r="B603">
        <v>5.96</v>
      </c>
      <c r="C603">
        <v>15.981</v>
      </c>
      <c r="D603">
        <v>15.944</v>
      </c>
      <c r="E603">
        <v>15.944</v>
      </c>
      <c r="H603">
        <v>84</v>
      </c>
      <c r="I603">
        <v>15.87</v>
      </c>
      <c r="J603">
        <v>5.998</v>
      </c>
      <c r="K603">
        <v>13.486</v>
      </c>
      <c r="L603">
        <v>14.082</v>
      </c>
    </row>
    <row r="604" spans="1:12" ht="12.75">
      <c r="A604">
        <v>80</v>
      </c>
      <c r="B604">
        <v>5.998</v>
      </c>
      <c r="C604">
        <v>15.981</v>
      </c>
      <c r="D604">
        <v>16.019</v>
      </c>
      <c r="E604">
        <v>16.019</v>
      </c>
      <c r="H604">
        <v>82</v>
      </c>
      <c r="I604">
        <v>15.87</v>
      </c>
      <c r="J604">
        <v>5.998</v>
      </c>
      <c r="K604">
        <v>12.89</v>
      </c>
      <c r="L604">
        <v>13.56</v>
      </c>
    </row>
    <row r="605" spans="1:12" ht="12.75">
      <c r="A605">
        <v>78</v>
      </c>
      <c r="B605">
        <v>5.998</v>
      </c>
      <c r="C605">
        <v>14.976</v>
      </c>
      <c r="D605">
        <v>16.019</v>
      </c>
      <c r="E605">
        <v>16.019</v>
      </c>
      <c r="H605">
        <v>80</v>
      </c>
      <c r="I605">
        <v>15.87</v>
      </c>
      <c r="J605">
        <v>5.998</v>
      </c>
      <c r="K605">
        <v>12.442</v>
      </c>
      <c r="L605">
        <v>13.113</v>
      </c>
    </row>
    <row r="606" spans="1:12" ht="12.75">
      <c r="A606">
        <v>76</v>
      </c>
      <c r="B606">
        <v>5.998</v>
      </c>
      <c r="C606">
        <v>13.895</v>
      </c>
      <c r="D606">
        <v>15.944</v>
      </c>
      <c r="E606">
        <v>15.944</v>
      </c>
      <c r="H606">
        <v>78</v>
      </c>
      <c r="I606">
        <v>14.342</v>
      </c>
      <c r="J606">
        <v>5.998</v>
      </c>
      <c r="K606">
        <v>12.442</v>
      </c>
      <c r="L606">
        <v>12.517</v>
      </c>
    </row>
    <row r="607" spans="1:12" ht="12.75">
      <c r="A607">
        <v>74</v>
      </c>
      <c r="B607">
        <v>5.998</v>
      </c>
      <c r="C607">
        <v>12.74</v>
      </c>
      <c r="D607">
        <v>16.019</v>
      </c>
      <c r="E607">
        <v>15.944</v>
      </c>
      <c r="H607">
        <v>76</v>
      </c>
      <c r="I607">
        <v>13.858</v>
      </c>
      <c r="J607">
        <v>5.998</v>
      </c>
      <c r="K607">
        <v>12.293</v>
      </c>
      <c r="L607">
        <v>12.591</v>
      </c>
    </row>
    <row r="608" spans="1:12" ht="12.75">
      <c r="A608">
        <v>72</v>
      </c>
      <c r="B608">
        <v>5.998</v>
      </c>
      <c r="C608">
        <v>11.548</v>
      </c>
      <c r="D608">
        <v>15.944</v>
      </c>
      <c r="E608">
        <v>16.019</v>
      </c>
      <c r="H608">
        <v>74</v>
      </c>
      <c r="I608">
        <v>12.74</v>
      </c>
      <c r="J608">
        <v>5.998</v>
      </c>
      <c r="K608">
        <v>12.368</v>
      </c>
      <c r="L608">
        <v>11.921</v>
      </c>
    </row>
    <row r="609" spans="1:12" ht="12.75">
      <c r="A609">
        <v>70</v>
      </c>
      <c r="B609">
        <v>5.998</v>
      </c>
      <c r="C609">
        <v>10.245</v>
      </c>
      <c r="D609">
        <v>15.944</v>
      </c>
      <c r="E609">
        <v>16.019</v>
      </c>
      <c r="H609">
        <v>72</v>
      </c>
      <c r="I609">
        <v>11.548</v>
      </c>
      <c r="J609">
        <v>5.998</v>
      </c>
      <c r="K609">
        <v>12.368</v>
      </c>
      <c r="L609">
        <v>11.25</v>
      </c>
    </row>
    <row r="610" spans="1:12" ht="12.75">
      <c r="A610">
        <v>68</v>
      </c>
      <c r="B610">
        <v>5.998</v>
      </c>
      <c r="C610">
        <v>9.015</v>
      </c>
      <c r="D610">
        <v>16.019</v>
      </c>
      <c r="E610">
        <v>15.944</v>
      </c>
      <c r="H610">
        <v>70</v>
      </c>
      <c r="I610">
        <v>10.282</v>
      </c>
      <c r="J610">
        <v>5.998</v>
      </c>
      <c r="K610">
        <v>11.697</v>
      </c>
      <c r="L610">
        <v>11.25</v>
      </c>
    </row>
    <row r="611" spans="1:12" ht="12.75">
      <c r="A611">
        <v>66</v>
      </c>
      <c r="B611">
        <v>5.998</v>
      </c>
      <c r="C611">
        <v>7.749</v>
      </c>
      <c r="D611">
        <v>15.944</v>
      </c>
      <c r="E611">
        <v>16.019</v>
      </c>
      <c r="H611">
        <v>68</v>
      </c>
      <c r="I611">
        <v>8.941</v>
      </c>
      <c r="J611">
        <v>5.96</v>
      </c>
      <c r="K611">
        <v>11.697</v>
      </c>
      <c r="L611">
        <v>11.325</v>
      </c>
    </row>
    <row r="612" spans="1:12" ht="12.75">
      <c r="A612">
        <v>64</v>
      </c>
      <c r="B612">
        <v>5.998</v>
      </c>
      <c r="C612">
        <v>6.109</v>
      </c>
      <c r="D612">
        <v>15.944</v>
      </c>
      <c r="E612">
        <v>16.019</v>
      </c>
      <c r="H612">
        <v>66</v>
      </c>
      <c r="I612">
        <v>7.525</v>
      </c>
      <c r="J612">
        <v>5.998</v>
      </c>
      <c r="K612">
        <v>10.952</v>
      </c>
      <c r="L612">
        <v>10.505</v>
      </c>
    </row>
    <row r="613" spans="1:12" ht="12.75">
      <c r="A613">
        <v>62</v>
      </c>
      <c r="B613">
        <v>5.998</v>
      </c>
      <c r="C613">
        <v>5.998</v>
      </c>
      <c r="D613">
        <v>16.019</v>
      </c>
      <c r="E613">
        <v>15.944</v>
      </c>
      <c r="H613">
        <v>64</v>
      </c>
      <c r="I613">
        <v>5.998</v>
      </c>
      <c r="J613">
        <v>5.998</v>
      </c>
      <c r="K613">
        <v>10.207</v>
      </c>
      <c r="L613">
        <v>9.686</v>
      </c>
    </row>
    <row r="614" spans="1:12" ht="12.75">
      <c r="A614">
        <v>60</v>
      </c>
      <c r="B614">
        <v>5.998</v>
      </c>
      <c r="C614">
        <v>5.96</v>
      </c>
      <c r="D614">
        <v>15.944</v>
      </c>
      <c r="E614">
        <v>15.944</v>
      </c>
      <c r="H614">
        <v>62</v>
      </c>
      <c r="I614">
        <v>5.998</v>
      </c>
      <c r="J614">
        <v>5.998</v>
      </c>
      <c r="K614">
        <v>9.537</v>
      </c>
      <c r="L614">
        <v>9.09</v>
      </c>
    </row>
    <row r="615" spans="1:12" ht="12.75">
      <c r="A615">
        <v>58</v>
      </c>
      <c r="B615">
        <v>5.998</v>
      </c>
      <c r="C615">
        <v>5.998</v>
      </c>
      <c r="D615">
        <v>16.019</v>
      </c>
      <c r="E615">
        <v>16.019</v>
      </c>
      <c r="H615">
        <v>60</v>
      </c>
      <c r="I615">
        <v>5.998</v>
      </c>
      <c r="J615">
        <v>5.998</v>
      </c>
      <c r="K615">
        <v>9.537</v>
      </c>
      <c r="L615">
        <v>9.015</v>
      </c>
    </row>
    <row r="616" spans="1:12" ht="12.75">
      <c r="A616">
        <v>56</v>
      </c>
      <c r="B616">
        <v>5.998</v>
      </c>
      <c r="C616">
        <v>6.035</v>
      </c>
      <c r="D616">
        <v>16.019</v>
      </c>
      <c r="E616">
        <v>16.019</v>
      </c>
      <c r="H616">
        <v>58</v>
      </c>
      <c r="I616">
        <v>5.998</v>
      </c>
      <c r="J616">
        <v>5.998</v>
      </c>
      <c r="K616">
        <v>8.717</v>
      </c>
      <c r="L616">
        <v>8.196</v>
      </c>
    </row>
    <row r="617" spans="1:12" ht="12.75">
      <c r="A617">
        <v>54</v>
      </c>
      <c r="B617">
        <v>5.998</v>
      </c>
      <c r="C617">
        <v>5.96</v>
      </c>
      <c r="D617">
        <v>15.944</v>
      </c>
      <c r="E617">
        <v>15.944</v>
      </c>
      <c r="H617">
        <v>56</v>
      </c>
      <c r="I617">
        <v>5.998</v>
      </c>
      <c r="J617">
        <v>5.998</v>
      </c>
      <c r="K617">
        <v>8.866</v>
      </c>
      <c r="L617">
        <v>7.376</v>
      </c>
    </row>
    <row r="618" spans="1:12" ht="12.75">
      <c r="A618">
        <v>52</v>
      </c>
      <c r="B618">
        <v>5.998</v>
      </c>
      <c r="C618">
        <v>5.998</v>
      </c>
      <c r="D618">
        <v>16.019</v>
      </c>
      <c r="E618">
        <v>16.019</v>
      </c>
      <c r="H618">
        <v>54</v>
      </c>
      <c r="I618">
        <v>5.998</v>
      </c>
      <c r="J618">
        <v>5.998</v>
      </c>
      <c r="K618">
        <v>8.941</v>
      </c>
      <c r="L618">
        <v>7.525</v>
      </c>
    </row>
    <row r="619" spans="1:12" ht="12.75">
      <c r="A619">
        <v>50</v>
      </c>
      <c r="B619">
        <v>5.96</v>
      </c>
      <c r="C619">
        <v>5.998</v>
      </c>
      <c r="D619">
        <v>16.019</v>
      </c>
      <c r="E619">
        <v>16.019</v>
      </c>
      <c r="H619">
        <v>52</v>
      </c>
      <c r="I619">
        <v>5.998</v>
      </c>
      <c r="J619">
        <v>5.998</v>
      </c>
      <c r="K619">
        <v>8.047</v>
      </c>
      <c r="L619">
        <v>7.525</v>
      </c>
    </row>
    <row r="620" spans="1:12" ht="12.75">
      <c r="A620">
        <v>48</v>
      </c>
      <c r="B620">
        <v>5.96</v>
      </c>
      <c r="C620">
        <v>5.998</v>
      </c>
      <c r="D620">
        <v>15.944</v>
      </c>
      <c r="E620">
        <v>15.944</v>
      </c>
      <c r="H620">
        <v>50</v>
      </c>
      <c r="I620">
        <v>5.96</v>
      </c>
      <c r="J620">
        <v>5.998</v>
      </c>
      <c r="K620">
        <v>8.196</v>
      </c>
      <c r="L620">
        <v>7.6</v>
      </c>
    </row>
    <row r="621" spans="1:12" ht="12.75">
      <c r="A621">
        <v>46</v>
      </c>
      <c r="B621">
        <v>5.998</v>
      </c>
      <c r="C621">
        <v>5.998</v>
      </c>
      <c r="D621">
        <v>16.019</v>
      </c>
      <c r="E621">
        <v>15.944</v>
      </c>
      <c r="H621">
        <v>48</v>
      </c>
      <c r="I621">
        <v>5.998</v>
      </c>
      <c r="J621">
        <v>5.998</v>
      </c>
      <c r="K621">
        <v>8.121</v>
      </c>
      <c r="L621">
        <v>7.451</v>
      </c>
    </row>
    <row r="622" spans="1:12" ht="12.75">
      <c r="A622">
        <v>44</v>
      </c>
      <c r="B622">
        <v>5.998</v>
      </c>
      <c r="C622">
        <v>5.998</v>
      </c>
      <c r="D622">
        <v>16.019</v>
      </c>
      <c r="E622">
        <v>16.019</v>
      </c>
      <c r="H622">
        <v>46</v>
      </c>
      <c r="I622">
        <v>5.998</v>
      </c>
      <c r="J622">
        <v>5.998</v>
      </c>
      <c r="K622">
        <v>8.196</v>
      </c>
      <c r="L622">
        <v>7.525</v>
      </c>
    </row>
    <row r="623" spans="1:12" ht="12.75">
      <c r="A623">
        <v>42</v>
      </c>
      <c r="B623">
        <v>5.998</v>
      </c>
      <c r="C623">
        <v>5.96</v>
      </c>
      <c r="D623">
        <v>15.944</v>
      </c>
      <c r="E623">
        <v>16.019</v>
      </c>
      <c r="H623">
        <v>44</v>
      </c>
      <c r="I623">
        <v>5.998</v>
      </c>
      <c r="J623">
        <v>5.998</v>
      </c>
      <c r="K623">
        <v>7.078</v>
      </c>
      <c r="L623">
        <v>7.376</v>
      </c>
    </row>
    <row r="624" spans="1:12" ht="12.75">
      <c r="A624">
        <v>40</v>
      </c>
      <c r="B624">
        <v>5.998</v>
      </c>
      <c r="C624">
        <v>5.998</v>
      </c>
      <c r="D624">
        <v>15.944</v>
      </c>
      <c r="E624">
        <v>15.944</v>
      </c>
      <c r="H624">
        <v>42</v>
      </c>
      <c r="I624">
        <v>5.998</v>
      </c>
      <c r="J624">
        <v>5.998</v>
      </c>
      <c r="K624">
        <v>7.227</v>
      </c>
      <c r="L624">
        <v>7.451</v>
      </c>
    </row>
    <row r="625" spans="1:12" ht="12.75">
      <c r="A625">
        <v>38</v>
      </c>
      <c r="B625">
        <v>5.998</v>
      </c>
      <c r="C625">
        <v>5.998</v>
      </c>
      <c r="D625">
        <v>13.933</v>
      </c>
      <c r="E625">
        <v>16.019</v>
      </c>
      <c r="H625">
        <v>40</v>
      </c>
      <c r="I625">
        <v>5.998</v>
      </c>
      <c r="J625">
        <v>5.998</v>
      </c>
      <c r="K625">
        <v>5.96</v>
      </c>
      <c r="L625">
        <v>7.227</v>
      </c>
    </row>
    <row r="626" spans="1:12" ht="12.75">
      <c r="A626">
        <v>36</v>
      </c>
      <c r="B626">
        <v>5.998</v>
      </c>
      <c r="C626">
        <v>5.998</v>
      </c>
      <c r="D626">
        <v>11.548</v>
      </c>
      <c r="E626">
        <v>16.019</v>
      </c>
      <c r="H626">
        <v>38</v>
      </c>
      <c r="I626">
        <v>5.96</v>
      </c>
      <c r="J626">
        <v>5.998</v>
      </c>
      <c r="K626">
        <v>6.035</v>
      </c>
      <c r="L626">
        <v>7.302</v>
      </c>
    </row>
    <row r="627" spans="1:12" ht="12.75">
      <c r="A627">
        <v>34</v>
      </c>
      <c r="B627">
        <v>5.998</v>
      </c>
      <c r="C627">
        <v>5.998</v>
      </c>
      <c r="D627">
        <v>8.941</v>
      </c>
      <c r="E627">
        <v>15.944</v>
      </c>
      <c r="H627">
        <v>36</v>
      </c>
      <c r="I627">
        <v>5.998</v>
      </c>
      <c r="J627">
        <v>5.998</v>
      </c>
      <c r="K627">
        <v>5.96</v>
      </c>
      <c r="L627">
        <v>7.451</v>
      </c>
    </row>
    <row r="628" spans="1:12" ht="12.75">
      <c r="A628">
        <v>32</v>
      </c>
      <c r="B628">
        <v>5.998</v>
      </c>
      <c r="C628">
        <v>5.998</v>
      </c>
      <c r="D628">
        <v>5.96</v>
      </c>
      <c r="E628">
        <v>16.019</v>
      </c>
      <c r="H628">
        <v>34</v>
      </c>
      <c r="I628">
        <v>5.998</v>
      </c>
      <c r="J628">
        <v>5.998</v>
      </c>
      <c r="K628">
        <v>5.96</v>
      </c>
      <c r="L628">
        <v>7.451</v>
      </c>
    </row>
    <row r="629" spans="1:12" ht="12.75">
      <c r="A629">
        <v>30</v>
      </c>
      <c r="B629">
        <v>5.998</v>
      </c>
      <c r="C629">
        <v>5.96</v>
      </c>
      <c r="D629">
        <v>6.035</v>
      </c>
      <c r="E629">
        <v>16.019</v>
      </c>
      <c r="H629">
        <v>32</v>
      </c>
      <c r="I629">
        <v>5.998</v>
      </c>
      <c r="J629">
        <v>5.96</v>
      </c>
      <c r="K629">
        <v>6.035</v>
      </c>
      <c r="L629">
        <v>5.96</v>
      </c>
    </row>
    <row r="630" spans="1:12" ht="12.75">
      <c r="A630">
        <v>28</v>
      </c>
      <c r="B630">
        <v>5.998</v>
      </c>
      <c r="C630">
        <v>5.998</v>
      </c>
      <c r="D630">
        <v>5.96</v>
      </c>
      <c r="E630">
        <v>15.944</v>
      </c>
      <c r="H630">
        <v>30</v>
      </c>
      <c r="I630">
        <v>5.998</v>
      </c>
      <c r="J630">
        <v>5.96</v>
      </c>
      <c r="K630">
        <v>5.96</v>
      </c>
      <c r="L630">
        <v>5.96</v>
      </c>
    </row>
    <row r="631" spans="1:12" ht="12.75">
      <c r="A631">
        <v>26</v>
      </c>
      <c r="B631">
        <v>5.998</v>
      </c>
      <c r="C631">
        <v>5.998</v>
      </c>
      <c r="D631">
        <v>6.035</v>
      </c>
      <c r="E631">
        <v>15.944</v>
      </c>
      <c r="H631">
        <v>28</v>
      </c>
      <c r="I631">
        <v>5.998</v>
      </c>
      <c r="J631">
        <v>5.998</v>
      </c>
      <c r="K631">
        <v>6.035</v>
      </c>
      <c r="L631">
        <v>6.035</v>
      </c>
    </row>
    <row r="632" spans="1:12" ht="12.75">
      <c r="A632">
        <v>24</v>
      </c>
      <c r="B632">
        <v>5.998</v>
      </c>
      <c r="C632">
        <v>5.998</v>
      </c>
      <c r="D632">
        <v>5.96</v>
      </c>
      <c r="E632">
        <v>16.019</v>
      </c>
      <c r="H632">
        <v>26</v>
      </c>
      <c r="I632">
        <v>5.998</v>
      </c>
      <c r="J632">
        <v>5.998</v>
      </c>
      <c r="K632">
        <v>5.96</v>
      </c>
      <c r="L632">
        <v>5.96</v>
      </c>
    </row>
    <row r="633" spans="1:12" ht="12.75">
      <c r="A633">
        <v>22</v>
      </c>
      <c r="B633">
        <v>5.998</v>
      </c>
      <c r="C633">
        <v>5.998</v>
      </c>
      <c r="D633">
        <v>6.035</v>
      </c>
      <c r="E633">
        <v>16.019</v>
      </c>
      <c r="H633">
        <v>24</v>
      </c>
      <c r="I633">
        <v>5.998</v>
      </c>
      <c r="J633">
        <v>5.998</v>
      </c>
      <c r="K633">
        <v>6.035</v>
      </c>
      <c r="L633">
        <v>6.035</v>
      </c>
    </row>
    <row r="634" spans="1:12" ht="12.75">
      <c r="A634">
        <v>20</v>
      </c>
      <c r="B634">
        <v>5.96</v>
      </c>
      <c r="C634">
        <v>5.998</v>
      </c>
      <c r="D634">
        <v>5.96</v>
      </c>
      <c r="E634">
        <v>15.944</v>
      </c>
      <c r="H634">
        <v>22</v>
      </c>
      <c r="I634">
        <v>5.998</v>
      </c>
      <c r="J634">
        <v>5.998</v>
      </c>
      <c r="K634">
        <v>5.96</v>
      </c>
      <c r="L634">
        <v>5.96</v>
      </c>
    </row>
    <row r="635" spans="1:12" ht="12.75">
      <c r="A635">
        <v>18</v>
      </c>
      <c r="B635">
        <v>5.96</v>
      </c>
      <c r="C635">
        <v>5.998</v>
      </c>
      <c r="D635">
        <v>6.035</v>
      </c>
      <c r="E635">
        <v>11.548</v>
      </c>
      <c r="H635">
        <v>20</v>
      </c>
      <c r="I635">
        <v>5.998</v>
      </c>
      <c r="J635">
        <v>5.998</v>
      </c>
      <c r="K635">
        <v>5.96</v>
      </c>
      <c r="L635">
        <v>5.96</v>
      </c>
    </row>
    <row r="636" spans="1:12" ht="12.75">
      <c r="A636">
        <v>16</v>
      </c>
      <c r="B636">
        <v>5.998</v>
      </c>
      <c r="C636">
        <v>5.998</v>
      </c>
      <c r="D636">
        <v>5.96</v>
      </c>
      <c r="E636">
        <v>5.96</v>
      </c>
      <c r="H636">
        <v>18</v>
      </c>
      <c r="I636">
        <v>5.96</v>
      </c>
      <c r="J636">
        <v>5.998</v>
      </c>
      <c r="K636">
        <v>5.96</v>
      </c>
      <c r="L636">
        <v>6.035</v>
      </c>
    </row>
    <row r="637" spans="1:12" ht="12.75">
      <c r="A637">
        <v>14</v>
      </c>
      <c r="B637">
        <v>5.998</v>
      </c>
      <c r="C637">
        <v>5.998</v>
      </c>
      <c r="D637">
        <v>5.96</v>
      </c>
      <c r="E637">
        <v>6.035</v>
      </c>
      <c r="H637">
        <v>16</v>
      </c>
      <c r="I637">
        <v>5.998</v>
      </c>
      <c r="J637">
        <v>5.998</v>
      </c>
      <c r="K637">
        <v>5.96</v>
      </c>
      <c r="L637">
        <v>5.96</v>
      </c>
    </row>
    <row r="638" spans="1:12" ht="12.75">
      <c r="A638">
        <v>12</v>
      </c>
      <c r="B638">
        <v>5.998</v>
      </c>
      <c r="C638">
        <v>5.998</v>
      </c>
      <c r="D638">
        <v>6.035</v>
      </c>
      <c r="E638">
        <v>5.96</v>
      </c>
      <c r="H638">
        <v>14</v>
      </c>
      <c r="I638">
        <v>5.998</v>
      </c>
      <c r="J638">
        <v>5.998</v>
      </c>
      <c r="K638">
        <v>6.035</v>
      </c>
      <c r="L638">
        <v>6.035</v>
      </c>
    </row>
    <row r="639" spans="1:12" ht="12.75">
      <c r="A639">
        <v>10</v>
      </c>
      <c r="B639">
        <v>5.998</v>
      </c>
      <c r="C639">
        <v>5.96</v>
      </c>
      <c r="D639">
        <v>5.96</v>
      </c>
      <c r="E639">
        <v>6.035</v>
      </c>
      <c r="H639">
        <v>12</v>
      </c>
      <c r="I639">
        <v>5.998</v>
      </c>
      <c r="J639">
        <v>5.998</v>
      </c>
      <c r="K639">
        <v>5.96</v>
      </c>
      <c r="L639">
        <v>5.96</v>
      </c>
    </row>
    <row r="640" spans="1:12" ht="12.75">
      <c r="A640">
        <v>8</v>
      </c>
      <c r="B640">
        <v>5.998</v>
      </c>
      <c r="C640">
        <v>5.998</v>
      </c>
      <c r="D640">
        <v>6.035</v>
      </c>
      <c r="E640">
        <v>6.035</v>
      </c>
      <c r="H640">
        <v>10</v>
      </c>
      <c r="I640">
        <v>5.998</v>
      </c>
      <c r="J640">
        <v>5.998</v>
      </c>
      <c r="K640">
        <v>6.035</v>
      </c>
      <c r="L640">
        <v>5.96</v>
      </c>
    </row>
    <row r="641" spans="1:12" ht="12.75">
      <c r="A641">
        <v>6</v>
      </c>
      <c r="B641">
        <v>5.998</v>
      </c>
      <c r="C641">
        <v>5.998</v>
      </c>
      <c r="D641">
        <v>5.96</v>
      </c>
      <c r="E641">
        <v>5.96</v>
      </c>
      <c r="H641">
        <v>8</v>
      </c>
      <c r="I641">
        <v>5.998</v>
      </c>
      <c r="J641">
        <v>5.998</v>
      </c>
      <c r="K641">
        <v>5.96</v>
      </c>
      <c r="L641">
        <v>6.035</v>
      </c>
    </row>
    <row r="642" spans="1:12" ht="12.75">
      <c r="A642">
        <v>4</v>
      </c>
      <c r="B642">
        <v>5.998</v>
      </c>
      <c r="C642">
        <v>5.998</v>
      </c>
      <c r="D642">
        <v>6.035</v>
      </c>
      <c r="E642">
        <v>6.035</v>
      </c>
      <c r="H642">
        <v>6</v>
      </c>
      <c r="I642">
        <v>5.96</v>
      </c>
      <c r="J642">
        <v>5.998</v>
      </c>
      <c r="K642">
        <v>6.035</v>
      </c>
      <c r="L642">
        <v>5.96</v>
      </c>
    </row>
    <row r="643" spans="1:12" ht="12.75">
      <c r="A643">
        <v>2</v>
      </c>
      <c r="B643">
        <v>5.998</v>
      </c>
      <c r="C643">
        <v>5.998</v>
      </c>
      <c r="D643">
        <v>5.96</v>
      </c>
      <c r="E643">
        <v>5.96</v>
      </c>
      <c r="H643">
        <v>4</v>
      </c>
      <c r="I643">
        <v>5.998</v>
      </c>
      <c r="J643">
        <v>5.998</v>
      </c>
      <c r="K643">
        <v>5.96</v>
      </c>
      <c r="L643">
        <v>6.035</v>
      </c>
    </row>
    <row r="644" spans="8:12" ht="12.75">
      <c r="H644">
        <v>2</v>
      </c>
      <c r="I644">
        <v>5.998</v>
      </c>
      <c r="J644">
        <v>5.998</v>
      </c>
      <c r="K644">
        <v>6.035</v>
      </c>
      <c r="L644">
        <v>5.96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yyu006</dc:creator>
  <cp:keywords/>
  <dc:description/>
  <cp:lastModifiedBy>Clark Thomborson</cp:lastModifiedBy>
  <cp:lastPrinted>2000-01-25T02:39:00Z</cp:lastPrinted>
  <dcterms:created xsi:type="dcterms:W3CDTF">2000-01-24T23:18:43Z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